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D8EEECF7-902E-4036-A08B-AF9F9D952436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December 2020" sheetId="1" r:id="rId1"/>
    <sheet name="Sheet1" sheetId="7" r:id="rId2"/>
  </sheets>
  <definedNames>
    <definedName name="OLE_LINK1" localSheetId="0">'December 2020'!#REF!</definedName>
  </definedNames>
  <calcPr calcId="15251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<sst xmlns="http://schemas.openxmlformats.org/spreadsheetml/2006/main" count="67" uniqueCount="30">
  <si>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</si>
  <si>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</si>
  <si>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</si>
  <si>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</si>
  <si>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</si>
  <si>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</si>
  <si>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</si>
  <si>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</si>
  <si>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</si>
  <si>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</si>
  <si>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</si>
  <si>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</si>
  <si>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</si>
  <si>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</si>
  <si>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</si>
  <si>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</si>
  <si>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</si>
  <si>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</si>
  <si>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</si>
  <si>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</si>
  <si>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</si>
  <si>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</si>
  <si>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-) No data available</t>
  </si>
  <si>
    <t>*) Calculated index is greater than 300.</t>
  </si>
  <si>
    <t>Slaughtering livestock and poultry (p)</t>
  </si>
  <si>
    <t>-</t>
  </si>
  <si>
    <t>300.0*</t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</si>
  <si>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December 2019</t>
    </r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</si>
  <si>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November 2020</t>
    </r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</si>
  <si>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Ø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</si>
</sst>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Dec-19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505.7</c:v>
                </c:pt>
                <c:pt idx="1">
                  <c:v>77.7</c:v>
                </c:pt>
                <c:pt idx="2" formatCode="0.0">
                  <c:v>69.3</c:v>
                </c:pt>
                <c:pt idx="3" formatCode="0.0">
                  <c:v>152.30000000000001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Dec-20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638.69420000000002</c:v>
                </c:pt>
                <c:pt idx="1">
                  <c:v>54.231059999999999</c:v>
                </c:pt>
                <c:pt idx="2">
                  <c:v>136.5325</c:v>
                </c:pt>
                <c:pt idx="3">
                  <c:v>25.763249999999999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7"/>
  <sheetViews>
    <sheetView showGridLines="0" workbookViewId="0">
      <selection activeCell="C34" sqref="C34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24</v>
      </c>
      <c r="B1" s="58">
        <v>44166</v>
      </c>
      <c r="C1" s="59"/>
      <c r="D1" s="60"/>
      <c r="E1" s="54" t="s">
        <v>27</v>
      </c>
      <c r="F1" s="55"/>
      <c r="G1" s="45" t="s">
        <v>28</v>
      </c>
      <c r="H1" s="46"/>
      <c r="I1" s="45" t="s">
        <v>29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3075</v>
      </c>
      <c r="C4" s="14">
        <v>638.69420000000002</v>
      </c>
      <c r="D4" s="15">
        <v>50.665519496446642</v>
      </c>
      <c r="E4" s="16">
        <v>110.4129263913824</v>
      </c>
      <c r="F4" s="15">
        <v>126.29903104607476</v>
      </c>
      <c r="G4" s="16">
        <v>107.47990213212164</v>
      </c>
      <c r="H4" s="15">
        <v>111.13523577518704</v>
      </c>
      <c r="I4" s="16">
        <v>118.3906570841889</v>
      </c>
      <c r="J4" s="15">
        <v>140.72287015276149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2151</v>
      </c>
      <c r="C5" s="19">
        <v>385.2</v>
      </c>
      <c r="D5" s="20">
        <v>52.820095553035742</v>
      </c>
      <c r="E5" s="21">
        <v>97.374377546401092</v>
      </c>
      <c r="F5" s="20">
        <v>106.88124306326306</v>
      </c>
      <c r="G5" s="21">
        <v>97.110609480812641</v>
      </c>
      <c r="H5" s="20">
        <v>94.783464566929126</v>
      </c>
      <c r="I5" s="21">
        <v>100.31089693766515</v>
      </c>
      <c r="J5" s="20">
        <v>113.34134320672831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598</v>
      </c>
      <c r="C7" s="19">
        <v>162.89400000000001</v>
      </c>
      <c r="D7" s="20">
        <v>47.419763329112264</v>
      </c>
      <c r="E7" s="21">
        <v>144.09638554216869</v>
      </c>
      <c r="F7" s="20">
        <v>171.46736842105264</v>
      </c>
      <c r="G7" s="21">
        <v>131.42857142857142</v>
      </c>
      <c r="H7" s="20">
        <v>145.8316920322292</v>
      </c>
      <c r="I7" s="21">
        <v>173.92147358216189</v>
      </c>
      <c r="J7" s="20">
        <v>196.73188405797103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326</v>
      </c>
      <c r="C8" s="19">
        <v>90.611299999999986</v>
      </c>
      <c r="D8" s="20">
        <v>48.377112386277801</v>
      </c>
      <c r="E8" s="21">
        <v>210.32258064516128</v>
      </c>
      <c r="F8" s="20">
        <v>184.544399185336</v>
      </c>
      <c r="G8" s="21">
        <v>170.68062827225131</v>
      </c>
      <c r="H8" s="20">
        <v>160.09063604240279</v>
      </c>
      <c r="I8" s="21" t="s">
        <v>26</v>
      </c>
      <c r="J8" s="20">
        <v>298.06348684210519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25</v>
      </c>
      <c r="C9" s="19" t="s">
        <v>25</v>
      </c>
      <c r="D9" s="20" t="s">
        <v>25</v>
      </c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2535</v>
      </c>
      <c r="C11" s="23">
        <v>54.231059999999999</v>
      </c>
      <c r="D11" s="24">
        <v>49.95712780226097</v>
      </c>
      <c r="E11" s="25">
        <v>72.9706390328152</v>
      </c>
      <c r="F11" s="24">
        <v>69.795444015444005</v>
      </c>
      <c r="G11" s="25">
        <v>85.932203389830505</v>
      </c>
      <c r="H11" s="24">
        <v>78.255497835497835</v>
      </c>
      <c r="I11" s="25">
        <v>59.779511466582825</v>
      </c>
      <c r="J11" s="24">
        <v>59.797180924377471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2488</v>
      </c>
      <c r="C12" s="19">
        <v>52.9</v>
      </c>
      <c r="D12" s="20">
        <v>50</v>
      </c>
      <c r="E12" s="21">
        <v>77.387247278382588</v>
      </c>
      <c r="F12" s="20">
        <v>74.717514124293785</v>
      </c>
      <c r="G12" s="21">
        <v>98.378805852115462</v>
      </c>
      <c r="H12" s="20">
        <v>92.48251748251748</v>
      </c>
      <c r="I12" s="21">
        <v>60.72736148401269</v>
      </c>
      <c r="J12" s="20">
        <v>60.549408622663101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47</v>
      </c>
      <c r="C13" s="19">
        <v>1.2975000000000001</v>
      </c>
      <c r="D13" s="20">
        <v>49.956077848097678</v>
      </c>
      <c r="E13" s="21">
        <v>18.146718146718147</v>
      </c>
      <c r="F13" s="20">
        <v>18.804347826086957</v>
      </c>
      <c r="G13" s="21">
        <v>11.163895486935866</v>
      </c>
      <c r="H13" s="20">
        <v>10.723140495867769</v>
      </c>
      <c r="I13" s="21">
        <v>32.733604178757979</v>
      </c>
      <c r="J13" s="20">
        <v>39.022556390977449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3271</v>
      </c>
      <c r="C15" s="23">
        <v>136.5325</v>
      </c>
      <c r="D15" s="24">
        <v>70.596061212122464</v>
      </c>
      <c r="E15" s="25">
        <v>105.89187439300744</v>
      </c>
      <c r="F15" s="24">
        <v>197.01659451659452</v>
      </c>
      <c r="G15" s="25">
        <v>217.05374917053751</v>
      </c>
      <c r="H15" s="24">
        <v>176.17096774193547</v>
      </c>
      <c r="I15" s="25">
        <v>191.32384480405534</v>
      </c>
      <c r="J15" s="24" t="s">
        <v>26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37381</v>
      </c>
      <c r="C17" s="23">
        <v>25.763249999999999</v>
      </c>
      <c r="D17" s="24">
        <v>74.7</v>
      </c>
      <c r="E17" s="25">
        <v>42.163619341958338</v>
      </c>
      <c r="F17" s="24">
        <v>16.916119500984898</v>
      </c>
      <c r="G17" s="25">
        <v>67.679968134414835</v>
      </c>
      <c r="H17" s="24">
        <v>29.47740274599542</v>
      </c>
      <c r="I17" s="25">
        <v>45.160634301874289</v>
      </c>
      <c r="J17" s="24">
        <v>18.5636483727633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36701</v>
      </c>
      <c r="C18" s="19">
        <v>19.01125</v>
      </c>
      <c r="D18" s="20">
        <v>74.7</v>
      </c>
      <c r="E18" s="21">
        <v>41.671586883458986</v>
      </c>
      <c r="F18" s="20">
        <v>12.950442779291551</v>
      </c>
      <c r="G18" s="21">
        <v>66.448797798377754</v>
      </c>
      <c r="H18" s="20">
        <v>21.752002288329521</v>
      </c>
      <c r="I18" s="21">
        <v>44.394670365449713</v>
      </c>
      <c r="J18" s="20">
        <v>13.786258158085568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25</v>
      </c>
      <c r="C19" s="28" t="s">
        <v>25</v>
      </c>
      <c r="D19" s="29" t="s">
        <v>25</v>
      </c>
      <c r="E19" s="32" t="s">
        <v>25</v>
      </c>
      <c r="F19" s="29" t="s">
        <v>25</v>
      </c>
      <c r="G19" s="32" t="s">
        <v>25</v>
      </c>
      <c r="H19" s="29" t="s">
        <v>25</v>
      </c>
      <c r="I19" s="32" t="s">
        <v>25</v>
      </c>
      <c r="J19" s="29" t="s">
        <v>25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>
        <v>680</v>
      </c>
      <c r="C20" s="35">
        <v>6.7519999999999998</v>
      </c>
      <c r="D20" s="36">
        <v>71.374207188160682</v>
      </c>
      <c r="E20" s="37">
        <v>116.23931623931625</v>
      </c>
      <c r="F20" s="38">
        <v>122.76363636363637</v>
      </c>
      <c r="G20" s="37" t="s">
        <v>25</v>
      </c>
      <c r="H20" s="38" t="s">
        <v>25</v>
      </c>
      <c r="I20" s="37" t="s">
        <v>26</v>
      </c>
      <c r="J20" s="38" t="s">
        <v>26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22</v>
      </c>
      <c r="AD22" s="7"/>
      <c r="AE22" s="7"/>
    </row>
    <row r="23" spans="1:31" ht="21" customHeight="1" x14ac:dyDescent="0.25">
      <c r="A23" s="5" t="s">
        <v>21</v>
      </c>
    </row>
    <row r="24" spans="1:31" ht="21" customHeight="1" x14ac:dyDescent="0.25">
      <c r="A24" s="5" t="s">
        <v>23</v>
      </c>
    </row>
    <row r="26" spans="1:31" ht="15" customHeight="1" x14ac:dyDescent="0.25"/>
    <row r="27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workbookViewId="0">
      <selection activeCell="E27" sqref="E27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43800</v>
      </c>
      <c r="C1" s="66">
        <v>44166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505.7</v>
      </c>
      <c r="C3" s="40">
        <v>638.69420000000002</v>
      </c>
    </row>
    <row r="4" spans="1:3" ht="15.75" thickBot="1" x14ac:dyDescent="0.3">
      <c r="A4" s="39" t="s">
        <v>18</v>
      </c>
      <c r="B4" s="41">
        <v>77.7</v>
      </c>
      <c r="C4" s="42">
        <v>54.231059999999999</v>
      </c>
    </row>
    <row r="5" spans="1:3" ht="15.75" thickBot="1" x14ac:dyDescent="0.3">
      <c r="A5" s="39" t="s">
        <v>19</v>
      </c>
      <c r="B5" s="40">
        <v>69.3</v>
      </c>
      <c r="C5" s="40">
        <v>136.5325</v>
      </c>
    </row>
    <row r="6" spans="1:3" ht="15.75" thickBot="1" x14ac:dyDescent="0.3">
      <c r="A6" s="39" t="s">
        <v>20</v>
      </c>
      <c r="B6" s="40">
        <v>152.30000000000001</v>
      </c>
      <c r="C6" s="40">
        <v>25.763249999999999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2021-02-09T09:42:58Z</dcterms:modified>
</cp:coreProperties>
</file>