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/>
  </bookViews>
  <sheets>
    <sheet name="Sheet1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B32" i="1"/>
</calcChain>
</file>

<file path=xl/sharedStrings.xml><?xml version="1.0" encoding="utf-8"?>
<sst xmlns="http://schemas.openxmlformats.org/spreadsheetml/2006/main" count="48" uniqueCount="46">
  <si>
    <t xml:space="preserve">u EUR </t>
  </si>
  <si>
    <t xml:space="preserve"> in 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</si>
  <si>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</si>
  <si>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O p š t i n e / </t>
    </r>
    <r>
      <rPr>
        <b/>
        <i/>
        <sz val="9"/>
        <color theme="1"/>
        <rFont val="Arial"/>
        <family val="2"/>
      </rPr>
      <t>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</si>
  <si>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</si>
  <si>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</si>
  <si>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</si>
  <si>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</si>
  <si>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</si>
  <si>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</si>
  <si>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</si>
  <si>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</si>
  <si>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</si>
  <si>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</si>
  <si>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</si>
  <si>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</si>
  <si>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</si>
  <si>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</si>
  <si>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</si>
  <si>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</si>
  <si>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</si>
  <si>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</si>
  <si>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</si>
  <si>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</si>
  <si>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</si>
  <si>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</si>
  <si>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</t>
  </si>
  <si>
    <t>XI</t>
  </si>
  <si>
    <t>XII</t>
  </si>
  <si>
    <t>I</t>
  </si>
  <si>
    <t>II</t>
  </si>
  <si>
    <t>III</t>
  </si>
  <si>
    <t>VIII</t>
  </si>
  <si>
    <t>Petnjica</t>
  </si>
  <si>
    <r>
      <t>PROSJEČNE ZARADE PO OPŠTINAMA /</t>
    </r>
    <r>
      <rPr>
        <sz val="9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>AVERAGE WAGES BY MUNICIPALITY</t>
    </r>
  </si>
  <si>
    <t>Ø2015</t>
  </si>
  <si>
    <t>Ø2016</t>
  </si>
  <si>
    <t>Ø2017</t>
  </si>
  <si>
    <t>V</t>
  </si>
  <si>
    <t>VI</t>
  </si>
  <si>
    <t>VII</t>
  </si>
  <si>
    <t>Ø2018</t>
  </si>
  <si>
    <t>IV</t>
  </si>
  <si>
    <t>I- VI 2017</t>
  </si>
  <si>
    <t>I- VI 2018</t>
  </si>
  <si>
    <t>I-VI2018/ I-VI2017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</si>
</sst>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8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indent="1"/>
    </xf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 indent="1"/>
    </xf>
    <xf numFmtId="164" fontId="0" fillId="0" borderId="0" xfId="0" applyNumberFormat="1"/>
    <xf numFmtId="0" fontId="8" fillId="0" borderId="6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 wrapText="1" indent="1"/>
    </xf>
    <xf numFmtId="0" fontId="8" fillId="0" borderId="6" xfId="0" applyFont="1" applyBorder="1" applyAlignment="1">
      <alignment horizontal="left" vertical="top" wrapText="1" indent="1"/>
    </xf>
    <xf numFmtId="0" fontId="8" fillId="2" borderId="6" xfId="0" applyFont="1" applyFill="1" applyBorder="1"/>
    <xf numFmtId="0" fontId="8" fillId="0" borderId="6" xfId="0" applyFont="1" applyBorder="1"/>
    <xf numFmtId="0" fontId="9" fillId="0" borderId="6" xfId="0" applyFont="1" applyBorder="1"/>
    <xf numFmtId="0" fontId="8" fillId="3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164" fontId="4" fillId="2" borderId="2" xfId="0" applyNumberFormat="1" applyFont="1" applyFill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0" fillId="0" borderId="2" xfId="0" applyBorder="1"/>
    <xf numFmtId="0" fontId="1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right" vertical="center" wrapText="1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"/>
  <sheetViews>
    <sheetView tabSelected="1" topLeftCell="C1" workbookViewId="0">
      <selection activeCell="M32" sqref="M32:W32"/>
    </sheetView>
  </sheetViews>
  <sheetFormatPr defaultRowHeight="15" x14ac:dyDescent="0.25"/>
  <cols>
    <col min="1" max="1" width="15" customWidth="1"/>
    <col min="2" max="2" width="10.28515625" customWidth="1"/>
    <col min="4" max="4" width="7.42578125" customWidth="1"/>
    <col min="6" max="6" width="7.7109375" customWidth="1"/>
    <col min="8" max="8" width="10.5703125" customWidth="1"/>
    <col min="12" max="12" width="11.28515625" customWidth="1"/>
    <col min="22" max="22" width="6.7109375" customWidth="1"/>
    <col min="23" max="23" width="8" customWidth="1"/>
  </cols>
  <sheetData>
    <row r="1" spans="1:24" ht="24" customHeight="1" x14ac:dyDescent="0.25">
      <c r="A1" s="24" t="s">
        <v>34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4" ht="12" customHeight="1" x14ac:dyDescent="0.25">
      <c r="A2" s="1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7" t="s">
        <v>1</v>
      </c>
    </row>
    <row r="3" spans="1:24" s="2" customFormat="1" ht="21" customHeight="1" x14ac:dyDescent="0.2">
      <c r="A3" s="26" t="s">
        <v>2</v>
      </c>
      <c r="B3" s="27" t="s">
        <v>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spans="1:24" s="2" customFormat="1" ht="12" x14ac:dyDescent="0.2">
      <c r="A4" s="26"/>
      <c r="B4" s="27" t="s">
        <v>4</v>
      </c>
      <c r="C4" s="27" t="s">
        <v>5</v>
      </c>
      <c r="D4" s="27" t="s">
        <v>6</v>
      </c>
      <c r="E4" s="27" t="s">
        <v>7</v>
      </c>
      <c r="F4" s="27" t="s">
        <v>8</v>
      </c>
      <c r="G4" s="27" t="s">
        <v>9</v>
      </c>
      <c r="H4" s="27" t="s">
        <v>10</v>
      </c>
      <c r="I4" s="27" t="s">
        <v>11</v>
      </c>
      <c r="J4" s="27" t="s">
        <v>12</v>
      </c>
      <c r="K4" s="27" t="s">
        <v>13</v>
      </c>
      <c r="L4" s="27" t="s">
        <v>14</v>
      </c>
      <c r="M4" s="27" t="s">
        <v>15</v>
      </c>
      <c r="N4" s="30" t="s">
        <v>33</v>
      </c>
      <c r="O4" s="27" t="s">
        <v>16</v>
      </c>
      <c r="P4" s="27" t="s">
        <v>18</v>
      </c>
      <c r="Q4" s="27" t="s">
        <v>17</v>
      </c>
      <c r="R4" s="27" t="s">
        <v>19</v>
      </c>
      <c r="S4" s="27" t="s">
        <v>20</v>
      </c>
      <c r="T4" s="27" t="s">
        <v>21</v>
      </c>
      <c r="U4" s="27" t="s">
        <v>22</v>
      </c>
      <c r="V4" s="27" t="s">
        <v>23</v>
      </c>
      <c r="W4" s="27" t="s">
        <v>24</v>
      </c>
    </row>
    <row r="5" spans="1:24" s="2" customFormat="1" ht="19.5" customHeight="1" x14ac:dyDescent="0.2">
      <c r="A5" s="26"/>
      <c r="B5" s="27"/>
      <c r="C5" s="27"/>
      <c r="D5" s="27"/>
      <c r="E5" s="28"/>
      <c r="F5" s="27"/>
      <c r="G5" s="29"/>
      <c r="H5" s="27"/>
      <c r="I5" s="29"/>
      <c r="J5" s="27"/>
      <c r="K5" s="27"/>
      <c r="L5" s="27"/>
      <c r="M5" s="27"/>
      <c r="N5" s="31"/>
      <c r="O5" s="29"/>
      <c r="P5" s="29"/>
      <c r="Q5" s="29"/>
      <c r="R5" s="29"/>
      <c r="S5" s="29"/>
      <c r="T5" s="29"/>
      <c r="U5" s="29"/>
      <c r="V5" s="29"/>
      <c r="W5" s="27"/>
    </row>
    <row r="6" spans="1:24" s="2" customFormat="1" ht="11.25" customHeight="1" x14ac:dyDescent="0.2">
      <c r="A6" s="9" t="s">
        <v>35</v>
      </c>
      <c r="B6" s="19">
        <v>607</v>
      </c>
      <c r="C6" s="19">
        <v>706</v>
      </c>
      <c r="D6" s="19">
        <v>666</v>
      </c>
      <c r="E6" s="19">
        <v>594</v>
      </c>
      <c r="F6" s="19">
        <v>733</v>
      </c>
      <c r="G6" s="19">
        <v>685</v>
      </c>
      <c r="H6" s="19">
        <v>605</v>
      </c>
      <c r="I6" s="19">
        <v>617</v>
      </c>
      <c r="J6" s="19">
        <v>648</v>
      </c>
      <c r="K6" s="19">
        <v>739</v>
      </c>
      <c r="L6" s="19">
        <v>676</v>
      </c>
      <c r="M6" s="19">
        <v>674</v>
      </c>
      <c r="N6" s="20">
        <v>582</v>
      </c>
      <c r="O6" s="19">
        <v>634</v>
      </c>
      <c r="P6" s="19">
        <v>766</v>
      </c>
      <c r="Q6" s="19">
        <v>880</v>
      </c>
      <c r="R6" s="19">
        <v>769</v>
      </c>
      <c r="S6" s="19">
        <v>666</v>
      </c>
      <c r="T6" s="19">
        <v>622</v>
      </c>
      <c r="U6" s="19">
        <v>884</v>
      </c>
      <c r="V6" s="19">
        <v>610</v>
      </c>
      <c r="W6" s="19">
        <v>646</v>
      </c>
      <c r="X6" s="3"/>
    </row>
    <row r="7" spans="1:24" s="2" customFormat="1" ht="11.25" customHeight="1" x14ac:dyDescent="0.2">
      <c r="A7" s="9" t="s">
        <v>36</v>
      </c>
      <c r="B7" s="20">
        <v>619</v>
      </c>
      <c r="C7" s="20">
        <v>736</v>
      </c>
      <c r="D7" s="20">
        <v>702</v>
      </c>
      <c r="E7" s="20">
        <v>617</v>
      </c>
      <c r="F7" s="20">
        <v>724</v>
      </c>
      <c r="G7" s="20">
        <v>733</v>
      </c>
      <c r="H7" s="20">
        <v>636</v>
      </c>
      <c r="I7" s="20">
        <v>631</v>
      </c>
      <c r="J7" s="20">
        <v>645</v>
      </c>
      <c r="K7" s="20">
        <v>776</v>
      </c>
      <c r="L7" s="20">
        <v>740</v>
      </c>
      <c r="M7" s="19">
        <v>705</v>
      </c>
      <c r="N7" s="19">
        <v>599</v>
      </c>
      <c r="O7" s="19">
        <v>714</v>
      </c>
      <c r="P7" s="19">
        <v>784</v>
      </c>
      <c r="Q7" s="19">
        <v>885</v>
      </c>
      <c r="R7" s="19">
        <v>796</v>
      </c>
      <c r="S7" s="19">
        <v>682</v>
      </c>
      <c r="T7" s="19">
        <v>631</v>
      </c>
      <c r="U7" s="19">
        <v>888</v>
      </c>
      <c r="V7" s="19">
        <v>633</v>
      </c>
      <c r="W7" s="19">
        <v>707</v>
      </c>
      <c r="X7" s="3"/>
    </row>
    <row r="8" spans="1:24" s="2" customFormat="1" ht="11.25" customHeight="1" x14ac:dyDescent="0.2">
      <c r="A8" s="9" t="s">
        <v>37</v>
      </c>
      <c r="B8" s="21">
        <v>618</v>
      </c>
      <c r="C8" s="21">
        <v>772</v>
      </c>
      <c r="D8" s="21">
        <v>706</v>
      </c>
      <c r="E8" s="21">
        <v>628</v>
      </c>
      <c r="F8" s="21">
        <v>754</v>
      </c>
      <c r="G8" s="21">
        <v>760</v>
      </c>
      <c r="H8" s="21">
        <v>640</v>
      </c>
      <c r="I8" s="21">
        <v>639</v>
      </c>
      <c r="J8" s="21">
        <v>664</v>
      </c>
      <c r="K8" s="21">
        <v>778</v>
      </c>
      <c r="L8" s="21">
        <v>755</v>
      </c>
      <c r="M8" s="22">
        <v>703</v>
      </c>
      <c r="N8" s="22">
        <v>584</v>
      </c>
      <c r="O8" s="22">
        <v>730</v>
      </c>
      <c r="P8" s="22">
        <v>786</v>
      </c>
      <c r="Q8" s="22">
        <v>766</v>
      </c>
      <c r="R8" s="22">
        <v>815</v>
      </c>
      <c r="S8" s="22">
        <v>703</v>
      </c>
      <c r="T8" s="22">
        <v>648</v>
      </c>
      <c r="U8" s="22">
        <v>879</v>
      </c>
      <c r="V8" s="22">
        <v>642</v>
      </c>
      <c r="W8" s="22">
        <v>783</v>
      </c>
      <c r="X8" s="3"/>
    </row>
    <row r="9" spans="1:24" s="2" customFormat="1" ht="11.25" customHeight="1" x14ac:dyDescent="0.2">
      <c r="A9" s="10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0"/>
      <c r="O9" s="22"/>
      <c r="P9" s="22"/>
      <c r="Q9" s="22"/>
      <c r="R9" s="22"/>
      <c r="S9" s="22"/>
      <c r="T9" s="22"/>
      <c r="U9" s="22"/>
      <c r="V9" s="22"/>
      <c r="W9" s="22"/>
      <c r="X9" s="3"/>
    </row>
    <row r="10" spans="1:24" s="2" customFormat="1" ht="11.25" customHeight="1" x14ac:dyDescent="0.2">
      <c r="A10" s="10" t="s">
        <v>43</v>
      </c>
      <c r="B10" s="21">
        <v>627</v>
      </c>
      <c r="C10" s="21">
        <v>778</v>
      </c>
      <c r="D10" s="21">
        <v>713</v>
      </c>
      <c r="E10" s="21">
        <v>634</v>
      </c>
      <c r="F10" s="21">
        <v>742</v>
      </c>
      <c r="G10" s="21">
        <v>768</v>
      </c>
      <c r="H10" s="21">
        <v>636</v>
      </c>
      <c r="I10" s="21">
        <v>643</v>
      </c>
      <c r="J10" s="21">
        <v>682</v>
      </c>
      <c r="K10" s="21">
        <v>789</v>
      </c>
      <c r="L10" s="21">
        <v>772</v>
      </c>
      <c r="M10" s="21">
        <v>697</v>
      </c>
      <c r="N10" s="21">
        <v>576</v>
      </c>
      <c r="O10" s="21">
        <v>736</v>
      </c>
      <c r="P10" s="21">
        <v>782</v>
      </c>
      <c r="Q10" s="21">
        <v>820</v>
      </c>
      <c r="R10" s="21">
        <v>813</v>
      </c>
      <c r="S10" s="21">
        <v>704</v>
      </c>
      <c r="T10" s="21">
        <v>653</v>
      </c>
      <c r="U10" s="21">
        <v>887</v>
      </c>
      <c r="V10" s="21">
        <v>647</v>
      </c>
      <c r="W10" s="21">
        <v>763</v>
      </c>
      <c r="X10" s="3"/>
    </row>
    <row r="11" spans="1:24" s="2" customFormat="1" ht="11.25" customHeight="1" x14ac:dyDescent="0.2">
      <c r="A11" s="10" t="s">
        <v>44</v>
      </c>
      <c r="B11" s="21">
        <v>612</v>
      </c>
      <c r="C11" s="21">
        <v>771</v>
      </c>
      <c r="D11" s="21">
        <v>696</v>
      </c>
      <c r="E11" s="21">
        <v>636</v>
      </c>
      <c r="F11" s="21">
        <v>768</v>
      </c>
      <c r="G11" s="21">
        <v>710</v>
      </c>
      <c r="H11" s="21">
        <v>653</v>
      </c>
      <c r="I11" s="21">
        <v>671</v>
      </c>
      <c r="J11" s="21">
        <v>664</v>
      </c>
      <c r="K11" s="21">
        <v>764</v>
      </c>
      <c r="L11" s="21">
        <v>745</v>
      </c>
      <c r="M11" s="21">
        <v>739</v>
      </c>
      <c r="N11" s="21">
        <v>595</v>
      </c>
      <c r="O11" s="21">
        <v>750</v>
      </c>
      <c r="P11" s="21">
        <v>780</v>
      </c>
      <c r="Q11" s="21">
        <v>748</v>
      </c>
      <c r="R11" s="21">
        <v>804</v>
      </c>
      <c r="S11" s="21">
        <v>698</v>
      </c>
      <c r="T11" s="21">
        <v>660</v>
      </c>
      <c r="U11" s="21">
        <v>901</v>
      </c>
      <c r="V11" s="21">
        <v>641</v>
      </c>
      <c r="W11" s="21">
        <v>758</v>
      </c>
      <c r="X11" s="3"/>
    </row>
    <row r="12" spans="1:24" ht="11.25" customHeight="1" x14ac:dyDescent="0.25">
      <c r="A12" s="1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4" ht="11.25" customHeight="1" x14ac:dyDescent="0.25">
      <c r="A13" s="12" t="s">
        <v>37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</row>
    <row r="14" spans="1:24" ht="11.25" customHeight="1" x14ac:dyDescent="0.25">
      <c r="A14" s="1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4" ht="11.25" customHeight="1" x14ac:dyDescent="0.25">
      <c r="A15" s="14" t="s">
        <v>39</v>
      </c>
      <c r="B15" s="20">
        <v>607</v>
      </c>
      <c r="C15" s="20">
        <v>764</v>
      </c>
      <c r="D15" s="20">
        <v>715</v>
      </c>
      <c r="E15" s="20">
        <v>637</v>
      </c>
      <c r="F15" s="20">
        <v>750</v>
      </c>
      <c r="G15" s="20">
        <v>749</v>
      </c>
      <c r="H15" s="20">
        <v>596</v>
      </c>
      <c r="I15" s="20">
        <v>648</v>
      </c>
      <c r="J15" s="20">
        <v>628</v>
      </c>
      <c r="K15" s="20">
        <v>800</v>
      </c>
      <c r="L15" s="20">
        <v>747</v>
      </c>
      <c r="M15" s="20">
        <v>713</v>
      </c>
      <c r="N15" s="20">
        <v>558</v>
      </c>
      <c r="O15" s="20">
        <v>742</v>
      </c>
      <c r="P15" s="20">
        <v>778</v>
      </c>
      <c r="Q15" s="20">
        <v>771</v>
      </c>
      <c r="R15" s="20">
        <v>811</v>
      </c>
      <c r="S15" s="20">
        <v>708</v>
      </c>
      <c r="T15" s="20">
        <v>665</v>
      </c>
      <c r="U15" s="20">
        <v>870</v>
      </c>
      <c r="V15" s="20">
        <v>674</v>
      </c>
      <c r="W15" s="20">
        <v>747</v>
      </c>
    </row>
    <row r="16" spans="1:24" ht="11.25" customHeight="1" x14ac:dyDescent="0.25">
      <c r="A16" s="14" t="s">
        <v>40</v>
      </c>
      <c r="B16" s="20">
        <v>613</v>
      </c>
      <c r="C16" s="20">
        <v>751</v>
      </c>
      <c r="D16" s="20">
        <v>712</v>
      </c>
      <c r="E16" s="20">
        <v>629</v>
      </c>
      <c r="F16" s="20">
        <v>725</v>
      </c>
      <c r="G16" s="20">
        <v>757</v>
      </c>
      <c r="H16" s="20">
        <v>630</v>
      </c>
      <c r="I16" s="20">
        <v>619</v>
      </c>
      <c r="J16" s="20">
        <v>638</v>
      </c>
      <c r="K16" s="20">
        <v>783</v>
      </c>
      <c r="L16" s="20">
        <v>729</v>
      </c>
      <c r="M16" s="20">
        <v>705</v>
      </c>
      <c r="N16" s="20">
        <v>605</v>
      </c>
      <c r="O16" s="20">
        <v>720</v>
      </c>
      <c r="P16" s="20">
        <v>768</v>
      </c>
      <c r="Q16" s="20">
        <v>745</v>
      </c>
      <c r="R16" s="20">
        <v>810</v>
      </c>
      <c r="S16" s="20">
        <v>702</v>
      </c>
      <c r="T16" s="20">
        <v>655</v>
      </c>
      <c r="U16" s="20">
        <v>904</v>
      </c>
      <c r="V16" s="20">
        <v>587</v>
      </c>
      <c r="W16" s="20">
        <v>734</v>
      </c>
    </row>
    <row r="17" spans="1:24" ht="11.25" customHeight="1" x14ac:dyDescent="0.25">
      <c r="A17" s="14" t="s">
        <v>32</v>
      </c>
      <c r="B17" s="20">
        <v>598</v>
      </c>
      <c r="C17" s="20">
        <v>781</v>
      </c>
      <c r="D17" s="20">
        <v>701</v>
      </c>
      <c r="E17" s="20">
        <v>623</v>
      </c>
      <c r="F17" s="20">
        <v>768</v>
      </c>
      <c r="G17" s="20">
        <v>747</v>
      </c>
      <c r="H17" s="20">
        <v>620</v>
      </c>
      <c r="I17" s="20">
        <v>642</v>
      </c>
      <c r="J17" s="20">
        <v>681</v>
      </c>
      <c r="K17" s="20">
        <v>746</v>
      </c>
      <c r="L17" s="20">
        <v>728</v>
      </c>
      <c r="M17" s="20">
        <v>704</v>
      </c>
      <c r="N17" s="20">
        <v>548</v>
      </c>
      <c r="O17" s="20">
        <v>721</v>
      </c>
      <c r="P17" s="20">
        <v>780</v>
      </c>
      <c r="Q17" s="20">
        <v>669</v>
      </c>
      <c r="R17" s="20">
        <v>818</v>
      </c>
      <c r="S17" s="20">
        <v>701</v>
      </c>
      <c r="T17" s="20">
        <v>639</v>
      </c>
      <c r="U17" s="20">
        <v>866</v>
      </c>
      <c r="V17" s="20">
        <v>630</v>
      </c>
      <c r="W17" s="20">
        <v>785</v>
      </c>
    </row>
    <row r="18" spans="1:24" ht="11.25" customHeight="1" x14ac:dyDescent="0.25">
      <c r="A18" s="14" t="s">
        <v>25</v>
      </c>
      <c r="B18" s="20">
        <v>613</v>
      </c>
      <c r="C18" s="20">
        <v>766</v>
      </c>
      <c r="D18" s="20">
        <v>693</v>
      </c>
      <c r="E18" s="20">
        <v>615</v>
      </c>
      <c r="F18" s="20">
        <v>769</v>
      </c>
      <c r="G18" s="20">
        <v>735</v>
      </c>
      <c r="H18" s="20">
        <v>655</v>
      </c>
      <c r="I18" s="20">
        <v>623</v>
      </c>
      <c r="J18" s="20">
        <v>683</v>
      </c>
      <c r="K18" s="20">
        <v>759</v>
      </c>
      <c r="L18" s="20">
        <v>775</v>
      </c>
      <c r="M18" s="20">
        <v>709</v>
      </c>
      <c r="N18" s="20">
        <v>590</v>
      </c>
      <c r="O18" s="20">
        <v>731</v>
      </c>
      <c r="P18" s="20">
        <v>798</v>
      </c>
      <c r="Q18" s="20">
        <v>673</v>
      </c>
      <c r="R18" s="20">
        <v>820</v>
      </c>
      <c r="S18" s="20">
        <v>711</v>
      </c>
      <c r="T18" s="20">
        <v>639</v>
      </c>
      <c r="U18" s="20">
        <v>902</v>
      </c>
      <c r="V18" s="20">
        <v>661</v>
      </c>
      <c r="W18" s="20">
        <v>918</v>
      </c>
    </row>
    <row r="19" spans="1:24" ht="11.25" customHeight="1" x14ac:dyDescent="0.25">
      <c r="A19" s="14" t="s">
        <v>26</v>
      </c>
      <c r="B19" s="20">
        <v>612</v>
      </c>
      <c r="C19" s="20">
        <v>772</v>
      </c>
      <c r="D19" s="20">
        <v>686</v>
      </c>
      <c r="E19" s="20">
        <v>620</v>
      </c>
      <c r="F19" s="20">
        <v>742</v>
      </c>
      <c r="G19" s="20">
        <v>757</v>
      </c>
      <c r="H19" s="20">
        <v>647</v>
      </c>
      <c r="I19" s="20">
        <v>643</v>
      </c>
      <c r="J19" s="20">
        <v>673</v>
      </c>
      <c r="K19" s="20">
        <v>778</v>
      </c>
      <c r="L19" s="20">
        <v>731</v>
      </c>
      <c r="M19" s="20">
        <v>726</v>
      </c>
      <c r="N19" s="20">
        <v>606</v>
      </c>
      <c r="O19" s="20">
        <v>740</v>
      </c>
      <c r="P19" s="20">
        <v>814</v>
      </c>
      <c r="Q19" s="20">
        <v>790</v>
      </c>
      <c r="R19" s="20">
        <v>817</v>
      </c>
      <c r="S19" s="20">
        <v>695</v>
      </c>
      <c r="T19" s="20">
        <v>645</v>
      </c>
      <c r="U19" s="20">
        <v>852</v>
      </c>
      <c r="V19" s="20">
        <v>667</v>
      </c>
      <c r="W19" s="20">
        <v>774</v>
      </c>
    </row>
    <row r="20" spans="1:24" ht="11.25" customHeight="1" x14ac:dyDescent="0.25">
      <c r="A20" s="14" t="s">
        <v>27</v>
      </c>
      <c r="B20" s="20">
        <v>613</v>
      </c>
      <c r="C20" s="20">
        <v>761</v>
      </c>
      <c r="D20" s="20">
        <v>709</v>
      </c>
      <c r="E20" s="20">
        <v>626</v>
      </c>
      <c r="F20" s="20">
        <v>802</v>
      </c>
      <c r="G20" s="20">
        <v>759</v>
      </c>
      <c r="H20" s="20">
        <v>636</v>
      </c>
      <c r="I20" s="20">
        <v>637</v>
      </c>
      <c r="J20" s="20">
        <v>660</v>
      </c>
      <c r="K20" s="20">
        <v>757</v>
      </c>
      <c r="L20" s="20">
        <v>736</v>
      </c>
      <c r="M20" s="20">
        <v>707</v>
      </c>
      <c r="N20" s="20">
        <v>599</v>
      </c>
      <c r="O20" s="20">
        <v>718</v>
      </c>
      <c r="P20" s="20">
        <v>793</v>
      </c>
      <c r="Q20" s="20">
        <v>681</v>
      </c>
      <c r="R20" s="20">
        <v>819</v>
      </c>
      <c r="S20" s="20">
        <v>702</v>
      </c>
      <c r="T20" s="20">
        <v>653</v>
      </c>
      <c r="U20" s="20">
        <v>854</v>
      </c>
      <c r="V20" s="20">
        <v>637</v>
      </c>
      <c r="W20" s="20">
        <v>876</v>
      </c>
    </row>
    <row r="21" spans="1:24" ht="11.25" customHeight="1" x14ac:dyDescent="0.25">
      <c r="A21" s="14" t="s">
        <v>28</v>
      </c>
      <c r="B21" s="20">
        <v>611</v>
      </c>
      <c r="C21" s="20">
        <v>772</v>
      </c>
      <c r="D21" s="20">
        <v>699</v>
      </c>
      <c r="E21" s="20">
        <v>628</v>
      </c>
      <c r="F21" s="20">
        <v>789</v>
      </c>
      <c r="G21" s="20">
        <v>759</v>
      </c>
      <c r="H21" s="20">
        <v>682</v>
      </c>
      <c r="I21" s="20">
        <v>645</v>
      </c>
      <c r="J21" s="20">
        <v>568</v>
      </c>
      <c r="K21" s="20">
        <v>784</v>
      </c>
      <c r="L21" s="20">
        <v>737</v>
      </c>
      <c r="M21" s="20">
        <v>693</v>
      </c>
      <c r="N21" s="20">
        <v>589</v>
      </c>
      <c r="O21" s="20">
        <v>718</v>
      </c>
      <c r="P21" s="20">
        <v>791</v>
      </c>
      <c r="Q21" s="20">
        <v>692</v>
      </c>
      <c r="R21" s="20">
        <v>822</v>
      </c>
      <c r="S21" s="20">
        <v>701</v>
      </c>
      <c r="T21" s="20">
        <v>630</v>
      </c>
      <c r="U21" s="20">
        <v>855</v>
      </c>
      <c r="V21" s="20">
        <v>652</v>
      </c>
      <c r="W21" s="20">
        <v>749</v>
      </c>
    </row>
    <row r="22" spans="1:24" ht="11.25" customHeight="1" x14ac:dyDescent="0.25">
      <c r="A22" s="1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4" ht="11.25" customHeight="1" x14ac:dyDescent="0.25">
      <c r="A23" s="12" t="s">
        <v>41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</row>
    <row r="24" spans="1:24" ht="11.25" customHeight="1" x14ac:dyDescent="0.25">
      <c r="A24" s="15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4" ht="11.25" customHeight="1" x14ac:dyDescent="0.25">
      <c r="A25" s="15" t="s">
        <v>29</v>
      </c>
      <c r="B25" s="20">
        <v>599</v>
      </c>
      <c r="C25" s="20">
        <v>768</v>
      </c>
      <c r="D25" s="20">
        <v>689</v>
      </c>
      <c r="E25" s="20">
        <v>647</v>
      </c>
      <c r="F25" s="20">
        <v>768</v>
      </c>
      <c r="G25" s="20">
        <v>724</v>
      </c>
      <c r="H25" s="20">
        <v>652</v>
      </c>
      <c r="I25" s="20">
        <v>685</v>
      </c>
      <c r="J25" s="20">
        <v>684</v>
      </c>
      <c r="K25" s="20">
        <v>784</v>
      </c>
      <c r="L25" s="20">
        <v>740</v>
      </c>
      <c r="M25" s="20">
        <v>739</v>
      </c>
      <c r="N25" s="20">
        <v>576</v>
      </c>
      <c r="O25" s="20">
        <v>731</v>
      </c>
      <c r="P25" s="20">
        <v>776</v>
      </c>
      <c r="Q25" s="20">
        <v>740</v>
      </c>
      <c r="R25" s="20">
        <v>802</v>
      </c>
      <c r="S25" s="20">
        <v>703</v>
      </c>
      <c r="T25" s="20">
        <v>715</v>
      </c>
      <c r="U25" s="20">
        <v>908</v>
      </c>
      <c r="V25" s="20">
        <v>639</v>
      </c>
      <c r="W25" s="20">
        <v>790</v>
      </c>
    </row>
    <row r="26" spans="1:24" ht="11.25" customHeight="1" x14ac:dyDescent="0.25">
      <c r="A26" s="14" t="s">
        <v>30</v>
      </c>
      <c r="B26" s="20">
        <v>637</v>
      </c>
      <c r="C26" s="20">
        <v>753</v>
      </c>
      <c r="D26" s="20">
        <v>709</v>
      </c>
      <c r="E26" s="20">
        <v>631</v>
      </c>
      <c r="F26" s="20">
        <v>770</v>
      </c>
      <c r="G26" s="20">
        <v>711</v>
      </c>
      <c r="H26" s="20">
        <v>671</v>
      </c>
      <c r="I26" s="20">
        <v>668</v>
      </c>
      <c r="J26" s="20">
        <v>652</v>
      </c>
      <c r="K26" s="20">
        <v>791</v>
      </c>
      <c r="L26" s="20">
        <v>758</v>
      </c>
      <c r="M26" s="20">
        <v>740</v>
      </c>
      <c r="N26" s="20">
        <v>601</v>
      </c>
      <c r="O26" s="20">
        <v>751</v>
      </c>
      <c r="P26" s="20">
        <v>797</v>
      </c>
      <c r="Q26" s="20">
        <v>767</v>
      </c>
      <c r="R26" s="20">
        <v>805</v>
      </c>
      <c r="S26" s="20">
        <v>701</v>
      </c>
      <c r="T26" s="20">
        <v>637</v>
      </c>
      <c r="U26" s="20">
        <v>838</v>
      </c>
      <c r="V26" s="20">
        <v>643</v>
      </c>
      <c r="W26" s="20">
        <v>826</v>
      </c>
    </row>
    <row r="27" spans="1:24" ht="11.25" customHeight="1" x14ac:dyDescent="0.25">
      <c r="A27" s="14" t="s">
        <v>31</v>
      </c>
      <c r="B27" s="20">
        <v>601</v>
      </c>
      <c r="C27" s="20">
        <v>757</v>
      </c>
      <c r="D27" s="20">
        <v>692</v>
      </c>
      <c r="E27" s="20">
        <v>616</v>
      </c>
      <c r="F27" s="20">
        <v>772</v>
      </c>
      <c r="G27" s="20">
        <v>692</v>
      </c>
      <c r="H27" s="20">
        <v>659</v>
      </c>
      <c r="I27" s="20">
        <v>661</v>
      </c>
      <c r="J27" s="20">
        <v>647</v>
      </c>
      <c r="K27" s="20">
        <v>760</v>
      </c>
      <c r="L27" s="20">
        <v>722</v>
      </c>
      <c r="M27" s="20">
        <v>724</v>
      </c>
      <c r="N27" s="20">
        <v>586</v>
      </c>
      <c r="O27" s="20">
        <v>748</v>
      </c>
      <c r="P27" s="20">
        <v>773</v>
      </c>
      <c r="Q27" s="20">
        <v>725</v>
      </c>
      <c r="R27" s="20">
        <v>806</v>
      </c>
      <c r="S27" s="20">
        <v>686</v>
      </c>
      <c r="T27" s="20">
        <v>646</v>
      </c>
      <c r="U27" s="20">
        <v>883</v>
      </c>
      <c r="V27" s="20">
        <v>627</v>
      </c>
      <c r="W27" s="20">
        <v>744</v>
      </c>
    </row>
    <row r="28" spans="1:24" ht="11.25" customHeight="1" x14ac:dyDescent="0.25">
      <c r="A28" s="14" t="s">
        <v>42</v>
      </c>
      <c r="B28" s="20">
        <v>609</v>
      </c>
      <c r="C28" s="20">
        <v>784</v>
      </c>
      <c r="D28" s="20">
        <v>699</v>
      </c>
      <c r="E28" s="20">
        <v>624</v>
      </c>
      <c r="F28" s="20">
        <v>763</v>
      </c>
      <c r="G28" s="20">
        <v>701</v>
      </c>
      <c r="H28" s="20">
        <v>662</v>
      </c>
      <c r="I28" s="20">
        <v>664</v>
      </c>
      <c r="J28" s="20">
        <v>662</v>
      </c>
      <c r="K28" s="20">
        <v>768</v>
      </c>
      <c r="L28" s="20">
        <v>751</v>
      </c>
      <c r="M28" s="20">
        <v>732</v>
      </c>
      <c r="N28" s="20">
        <v>604</v>
      </c>
      <c r="O28" s="20">
        <v>762</v>
      </c>
      <c r="P28" s="20">
        <v>774</v>
      </c>
      <c r="Q28" s="20">
        <v>740</v>
      </c>
      <c r="R28" s="20">
        <v>808</v>
      </c>
      <c r="S28" s="20">
        <v>692</v>
      </c>
      <c r="T28" s="20">
        <v>641</v>
      </c>
      <c r="U28" s="20">
        <v>909</v>
      </c>
      <c r="V28" s="20">
        <v>630</v>
      </c>
      <c r="W28" s="20">
        <v>713</v>
      </c>
    </row>
    <row r="29" spans="1:24" ht="11.25" customHeight="1" x14ac:dyDescent="0.25">
      <c r="A29" s="14" t="s">
        <v>38</v>
      </c>
      <c r="B29" s="20">
        <v>618</v>
      </c>
      <c r="C29" s="20">
        <v>789</v>
      </c>
      <c r="D29" s="20">
        <v>692</v>
      </c>
      <c r="E29" s="20">
        <v>664</v>
      </c>
      <c r="F29" s="20">
        <v>756</v>
      </c>
      <c r="G29" s="20">
        <v>717</v>
      </c>
      <c r="H29" s="20">
        <v>655</v>
      </c>
      <c r="I29" s="20">
        <v>664</v>
      </c>
      <c r="J29" s="20">
        <v>665</v>
      </c>
      <c r="K29" s="20">
        <v>735</v>
      </c>
      <c r="L29" s="20">
        <v>752</v>
      </c>
      <c r="M29" s="20">
        <v>750</v>
      </c>
      <c r="N29" s="20">
        <v>604</v>
      </c>
      <c r="O29" s="20">
        <v>747</v>
      </c>
      <c r="P29" s="20">
        <v>772</v>
      </c>
      <c r="Q29" s="20">
        <v>767</v>
      </c>
      <c r="R29" s="20">
        <v>805</v>
      </c>
      <c r="S29" s="20">
        <v>694</v>
      </c>
      <c r="T29" s="20">
        <v>668</v>
      </c>
      <c r="U29" s="20">
        <v>907</v>
      </c>
      <c r="V29" s="20">
        <v>651</v>
      </c>
      <c r="W29" s="20">
        <v>735</v>
      </c>
    </row>
    <row r="30" spans="1:24" ht="11.25" customHeight="1" x14ac:dyDescent="0.25">
      <c r="A30" s="14" t="s">
        <v>39</v>
      </c>
      <c r="B30" s="20">
        <v>608</v>
      </c>
      <c r="C30" s="20">
        <v>778</v>
      </c>
      <c r="D30" s="20">
        <v>696</v>
      </c>
      <c r="E30" s="20">
        <v>637</v>
      </c>
      <c r="F30" s="20">
        <v>777</v>
      </c>
      <c r="G30" s="20">
        <v>718</v>
      </c>
      <c r="H30" s="20">
        <v>620</v>
      </c>
      <c r="I30" s="20">
        <v>687</v>
      </c>
      <c r="J30" s="20">
        <v>675</v>
      </c>
      <c r="K30" s="20">
        <v>754</v>
      </c>
      <c r="L30" s="20">
        <v>749</v>
      </c>
      <c r="M30" s="20">
        <v>748</v>
      </c>
      <c r="N30" s="20">
        <v>594</v>
      </c>
      <c r="O30" s="20">
        <v>760</v>
      </c>
      <c r="P30" s="20">
        <v>791</v>
      </c>
      <c r="Q30" s="20">
        <v>746</v>
      </c>
      <c r="R30" s="20">
        <v>800</v>
      </c>
      <c r="S30" s="20">
        <v>713</v>
      </c>
      <c r="T30" s="20">
        <v>666</v>
      </c>
      <c r="U30" s="20">
        <v>944</v>
      </c>
      <c r="V30" s="20">
        <v>656</v>
      </c>
      <c r="W30" s="20">
        <v>740</v>
      </c>
    </row>
    <row r="31" spans="1:24" ht="11.25" customHeight="1" x14ac:dyDescent="0.25">
      <c r="A31" s="14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1:24" x14ac:dyDescent="0.25">
      <c r="A32" s="16" t="s">
        <v>45</v>
      </c>
      <c r="B32" s="18">
        <f>(B11/B10)*100</f>
        <v>97.607655502392348</v>
      </c>
      <c r="C32" s="18">
        <f t="shared" ref="C32:W32" si="0">(C11/C10)*100</f>
        <v>99.100257069408741</v>
      </c>
      <c r="D32" s="18">
        <f t="shared" si="0"/>
        <v>97.615708274894814</v>
      </c>
      <c r="E32" s="18">
        <f t="shared" si="0"/>
        <v>100.31545741324921</v>
      </c>
      <c r="F32" s="18">
        <f t="shared" si="0"/>
        <v>103.50404312668464</v>
      </c>
      <c r="G32" s="18">
        <f t="shared" si="0"/>
        <v>92.447916666666657</v>
      </c>
      <c r="H32" s="18">
        <f t="shared" si="0"/>
        <v>102.67295597484276</v>
      </c>
      <c r="I32" s="18">
        <f t="shared" si="0"/>
        <v>104.35458786936236</v>
      </c>
      <c r="J32" s="18">
        <f t="shared" si="0"/>
        <v>97.360703812316714</v>
      </c>
      <c r="K32" s="18">
        <f t="shared" si="0"/>
        <v>96.831432192648919</v>
      </c>
      <c r="L32" s="18">
        <f t="shared" si="0"/>
        <v>96.502590673575128</v>
      </c>
      <c r="M32" s="18">
        <f t="shared" si="0"/>
        <v>106.025824964132</v>
      </c>
      <c r="N32" s="18">
        <f t="shared" si="0"/>
        <v>103.29861111111111</v>
      </c>
      <c r="O32" s="18">
        <f t="shared" si="0"/>
        <v>101.90217391304348</v>
      </c>
      <c r="P32" s="18">
        <f t="shared" si="0"/>
        <v>99.744245524296673</v>
      </c>
      <c r="Q32" s="18">
        <f t="shared" si="0"/>
        <v>91.219512195121951</v>
      </c>
      <c r="R32" s="18">
        <f t="shared" si="0"/>
        <v>98.892988929889299</v>
      </c>
      <c r="S32" s="18">
        <f t="shared" si="0"/>
        <v>99.147727272727266</v>
      </c>
      <c r="T32" s="18">
        <f t="shared" si="0"/>
        <v>101.07197549770291</v>
      </c>
      <c r="U32" s="18">
        <f t="shared" si="0"/>
        <v>101.57835400225478</v>
      </c>
      <c r="V32" s="18">
        <f t="shared" si="0"/>
        <v>99.072642967542507</v>
      </c>
      <c r="W32" s="18">
        <f t="shared" si="0"/>
        <v>99.344692005242464</v>
      </c>
      <c r="X32" s="4"/>
    </row>
    <row r="33" spans="2:23" x14ac:dyDescent="0.25">
      <c r="M33" s="5"/>
      <c r="N33" s="6"/>
    </row>
    <row r="35" spans="2:23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A1:W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2018-07-25T09:38:05Z</dcterms:modified>
</cp:coreProperties>
</file>