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 2018" sheetId="1" r:id="rId1"/>
    <sheet name="Sheet1" sheetId="2" r:id="rId2"/>
  </sheets>
  <definedNames>
    <definedName name="OLE_LINK1" localSheetId="0">'Dec 2018'!#REF!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<sst xmlns="http://schemas.openxmlformats.org/spreadsheetml/2006/main" count="59" uniqueCount="30">
  <si>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</si>
  <si>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</si>
  <si>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</si>
  <si>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</si>
  <si>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</si>
  <si>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</si>
  <si>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</si>
  <si>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</si>
  <si>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</si>
  <si>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</si>
  <si>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</si>
  <si>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</si>
  <si>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</si>
  <si>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</si>
  <si>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</si>
  <si>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</si>
  <si>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</si>
  <si>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</si>
  <si>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</si>
  <si>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</si>
  <si>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</si>
  <si>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-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</si>
  <si>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Dec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</si>
  <si>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Nov2018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</si>
  <si>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</si>
  <si>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XII 2017</t>
  </si>
  <si>
    <t>XII 2018</t>
  </si>
  <si>
    <t>...</t>
  </si>
  <si>
    <t>...) Ne raspolaže se podatkom</t>
  </si>
  <si>
    <t>*) Obračunati index je veći od 300,0.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</si>
</sst>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669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R11" sqref="R11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2"/>
      <c r="B1" s="65" t="s">
        <v>4</v>
      </c>
      <c r="C1" s="66"/>
      <c r="D1" s="67"/>
      <c r="E1" s="55" t="s">
        <v>22</v>
      </c>
      <c r="F1" s="56"/>
      <c r="G1" s="55" t="s">
        <v>23</v>
      </c>
      <c r="H1" s="56"/>
      <c r="I1" s="55" t="s">
        <v>24</v>
      </c>
      <c r="J1" s="56"/>
      <c r="K1" s="14"/>
    </row>
    <row r="2" spans="1:11" ht="24" customHeight="1">
      <c r="A2" s="63"/>
      <c r="B2" s="59">
        <v>43435</v>
      </c>
      <c r="C2" s="60"/>
      <c r="D2" s="61"/>
      <c r="E2" s="57"/>
      <c r="F2" s="58"/>
      <c r="G2" s="57"/>
      <c r="H2" s="58"/>
      <c r="I2" s="57"/>
      <c r="J2" s="58"/>
      <c r="K2" s="14"/>
    </row>
    <row r="3" spans="1:11" ht="15.75" thickBot="1">
      <c r="A3" s="64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5" ht="15">
      <c r="A4" s="21" t="s">
        <v>7</v>
      </c>
      <c r="B4" s="49">
        <v>2412</v>
      </c>
      <c r="C4" s="25">
        <v>410.5</v>
      </c>
      <c r="D4" s="15">
        <v>51.2</v>
      </c>
      <c r="E4" s="28">
        <v>95.260663507109</v>
      </c>
      <c r="F4" s="11">
        <v>79.66233262177373</v>
      </c>
      <c r="G4" s="28">
        <v>94.10846664065548</v>
      </c>
      <c r="H4" s="11">
        <v>90.45835169678273</v>
      </c>
      <c r="I4" s="28">
        <v>108.43292248904208</v>
      </c>
      <c r="J4" s="11">
        <v>100.69089571154082</v>
      </c>
      <c r="K4" s="14"/>
      <c r="L4" s="14"/>
      <c r="O4" s="52"/>
    </row>
    <row r="5" spans="1:12" ht="15">
      <c r="A5" s="22" t="s">
        <v>8</v>
      </c>
      <c r="B5" s="50">
        <v>2005</v>
      </c>
      <c r="C5" s="26">
        <v>310</v>
      </c>
      <c r="D5" s="16">
        <v>52</v>
      </c>
      <c r="E5" s="29">
        <v>102.40040858018386</v>
      </c>
      <c r="F5" s="12">
        <v>85.0246845858475</v>
      </c>
      <c r="G5" s="29">
        <v>97.51945525291829</v>
      </c>
      <c r="H5" s="12">
        <v>96.54313298037994</v>
      </c>
      <c r="I5" s="29">
        <v>114.60963178202257</v>
      </c>
      <c r="J5" s="12">
        <v>109.70538795010174</v>
      </c>
      <c r="K5" s="14"/>
      <c r="L5" s="14"/>
    </row>
    <row r="6" spans="1:12" ht="15">
      <c r="A6" s="22" t="s">
        <v>9</v>
      </c>
      <c r="B6" s="50">
        <v>3</v>
      </c>
      <c r="C6" s="26">
        <v>0.6</v>
      </c>
      <c r="D6" s="16">
        <v>47.8</v>
      </c>
      <c r="E6" s="30">
        <v>100</v>
      </c>
      <c r="F6" s="16">
        <v>100</v>
      </c>
      <c r="G6" s="30">
        <v>60</v>
      </c>
      <c r="H6" s="16">
        <v>57.14285714285714</v>
      </c>
      <c r="I6" s="30">
        <v>53.73134328358209</v>
      </c>
      <c r="J6" s="16">
        <v>48.22505023442732</v>
      </c>
      <c r="K6" s="14"/>
      <c r="L6" s="53"/>
    </row>
    <row r="7" spans="1:15" ht="15">
      <c r="A7" s="22" t="s">
        <v>10</v>
      </c>
      <c r="B7" s="50">
        <v>279</v>
      </c>
      <c r="C7" s="26">
        <v>62.4</v>
      </c>
      <c r="D7" s="16">
        <v>47.6</v>
      </c>
      <c r="E7" s="29">
        <v>77.5</v>
      </c>
      <c r="F7" s="12">
        <v>68.42105263157895</v>
      </c>
      <c r="G7" s="29">
        <v>102.95202952029521</v>
      </c>
      <c r="H7" s="12">
        <v>99.36305732484077</v>
      </c>
      <c r="I7" s="29">
        <v>83.44965104685943</v>
      </c>
      <c r="J7" s="12">
        <v>72.7597800104942</v>
      </c>
      <c r="K7" s="14"/>
      <c r="L7" s="14"/>
      <c r="O7" s="52"/>
    </row>
    <row r="8" spans="1:12" ht="15">
      <c r="A8" s="22" t="s">
        <v>11</v>
      </c>
      <c r="B8" s="50">
        <v>125</v>
      </c>
      <c r="C8" s="26">
        <v>37.5</v>
      </c>
      <c r="D8" s="16">
        <v>52</v>
      </c>
      <c r="E8" s="29">
        <v>59.241706161137444</v>
      </c>
      <c r="F8" s="12">
        <v>63.66723259762309</v>
      </c>
      <c r="G8" s="29">
        <v>54.112554112554115</v>
      </c>
      <c r="H8" s="12">
        <v>54.50581395348837</v>
      </c>
      <c r="I8" s="29">
        <v>92.53547193090684</v>
      </c>
      <c r="J8" s="12">
        <v>98.41012968268201</v>
      </c>
      <c r="K8" s="14"/>
      <c r="L8" s="14"/>
    </row>
    <row r="9" spans="1:12" ht="15">
      <c r="A9" s="22" t="s">
        <v>12</v>
      </c>
      <c r="B9" s="50" t="s">
        <v>21</v>
      </c>
      <c r="C9" s="26" t="s">
        <v>21</v>
      </c>
      <c r="D9" s="16" t="s">
        <v>21</v>
      </c>
      <c r="E9" s="29" t="s">
        <v>21</v>
      </c>
      <c r="F9" s="12" t="s">
        <v>21</v>
      </c>
      <c r="G9" s="29" t="s">
        <v>21</v>
      </c>
      <c r="H9" s="12" t="s">
        <v>21</v>
      </c>
      <c r="I9" s="29" t="s">
        <v>21</v>
      </c>
      <c r="J9" s="12" t="s">
        <v>21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3215</v>
      </c>
      <c r="C11" s="27">
        <v>68.3</v>
      </c>
      <c r="D11" s="17">
        <v>49.9</v>
      </c>
      <c r="E11" s="31">
        <v>102.22575516693165</v>
      </c>
      <c r="F11" s="13">
        <v>108.58505564387917</v>
      </c>
      <c r="G11" s="31">
        <v>63.088697017268444</v>
      </c>
      <c r="H11" s="13">
        <v>61.47614761476148</v>
      </c>
      <c r="I11" s="31">
        <v>101.3715907299385</v>
      </c>
      <c r="J11" s="13">
        <v>102.19451371571073</v>
      </c>
      <c r="K11" s="14"/>
      <c r="L11" s="14"/>
    </row>
    <row r="12" spans="1:12" ht="15">
      <c r="A12" s="22" t="s">
        <v>14</v>
      </c>
      <c r="B12" s="50">
        <v>3041</v>
      </c>
      <c r="C12" s="26">
        <v>64</v>
      </c>
      <c r="D12" s="16">
        <v>50</v>
      </c>
      <c r="E12" s="29">
        <v>99.90144546649145</v>
      </c>
      <c r="F12" s="12">
        <v>104.74631751227497</v>
      </c>
      <c r="G12" s="29">
        <v>64.67460655040408</v>
      </c>
      <c r="H12" s="12">
        <v>63.55511420059583</v>
      </c>
      <c r="I12" s="29">
        <v>97.87838961456966</v>
      </c>
      <c r="J12" s="12">
        <v>97.47429876887928</v>
      </c>
      <c r="K12" s="14"/>
      <c r="L12" s="14"/>
    </row>
    <row r="13" spans="1:12" ht="15">
      <c r="A13" s="22" t="s">
        <v>15</v>
      </c>
      <c r="B13" s="50">
        <v>174</v>
      </c>
      <c r="C13" s="26">
        <v>4.3</v>
      </c>
      <c r="D13" s="16">
        <v>49</v>
      </c>
      <c r="E13" s="29" t="s">
        <v>21</v>
      </c>
      <c r="F13" s="12" t="s">
        <v>21</v>
      </c>
      <c r="G13" s="29">
        <v>44.16243654822335</v>
      </c>
      <c r="H13" s="12">
        <v>41.34615384615385</v>
      </c>
      <c r="I13" s="29">
        <v>246.96774193548387</v>
      </c>
      <c r="J13" s="12">
        <v>300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4145</v>
      </c>
      <c r="C15" s="27">
        <v>79.3</v>
      </c>
      <c r="D15" s="17">
        <v>72</v>
      </c>
      <c r="E15" s="31">
        <v>145.13305322128852</v>
      </c>
      <c r="F15" s="13">
        <v>126.88</v>
      </c>
      <c r="G15" s="31">
        <v>249.39831528279183</v>
      </c>
      <c r="H15" s="13">
        <v>229.1907514450867</v>
      </c>
      <c r="I15" s="31">
        <v>300</v>
      </c>
      <c r="J15" s="13">
        <v>300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87765</v>
      </c>
      <c r="C17" s="27">
        <v>145.1</v>
      </c>
      <c r="D17" s="17">
        <v>72</v>
      </c>
      <c r="E17" s="31">
        <v>87.09523762268158</v>
      </c>
      <c r="F17" s="13">
        <v>73.50557244174266</v>
      </c>
      <c r="G17" s="31">
        <v>94.07559061870256</v>
      </c>
      <c r="H17" s="13">
        <v>84.75467289719626</v>
      </c>
      <c r="I17" s="31">
        <v>106.89100807482919</v>
      </c>
      <c r="J17" s="13">
        <v>102.32722143864596</v>
      </c>
      <c r="K17" s="14"/>
      <c r="L17" s="14"/>
    </row>
    <row r="18" spans="1:12" ht="15">
      <c r="A18" s="22" t="s">
        <v>18</v>
      </c>
      <c r="B18" s="50">
        <v>87359</v>
      </c>
      <c r="C18" s="26">
        <v>141.9</v>
      </c>
      <c r="D18" s="16">
        <v>72.2</v>
      </c>
      <c r="E18" s="29">
        <v>87.37997119308633</v>
      </c>
      <c r="F18" s="12">
        <v>75.19872813990462</v>
      </c>
      <c r="G18" s="29">
        <v>93.64039789049437</v>
      </c>
      <c r="H18" s="12">
        <v>82.8855140186916</v>
      </c>
      <c r="I18" s="29">
        <v>106.48223295083447</v>
      </c>
      <c r="J18" s="12">
        <v>100.58479532163742</v>
      </c>
      <c r="K18" s="14"/>
      <c r="L18" s="14"/>
    </row>
    <row r="19" spans="1:12" ht="15">
      <c r="A19" s="22" t="s">
        <v>19</v>
      </c>
      <c r="B19" s="46" t="s">
        <v>21</v>
      </c>
      <c r="C19" s="42" t="s">
        <v>21</v>
      </c>
      <c r="D19" s="43" t="s">
        <v>21</v>
      </c>
      <c r="E19" s="34" t="s">
        <v>21</v>
      </c>
      <c r="F19" s="35" t="s">
        <v>21</v>
      </c>
      <c r="G19" s="38" t="s">
        <v>21</v>
      </c>
      <c r="H19" s="35" t="s">
        <v>21</v>
      </c>
      <c r="I19" s="38" t="s">
        <v>21</v>
      </c>
      <c r="J19" s="35" t="s">
        <v>21</v>
      </c>
      <c r="K19" s="14"/>
      <c r="L19" s="14"/>
    </row>
    <row r="20" spans="1:12" ht="15.75" thickBot="1">
      <c r="A20" s="23" t="s">
        <v>20</v>
      </c>
      <c r="B20" s="47">
        <v>406</v>
      </c>
      <c r="C20" s="44">
        <v>3.2</v>
      </c>
      <c r="D20" s="45">
        <v>72.7</v>
      </c>
      <c r="E20" s="36">
        <v>51.19798234552333</v>
      </c>
      <c r="F20" s="37">
        <v>36.8</v>
      </c>
      <c r="G20" s="36" t="s">
        <v>27</v>
      </c>
      <c r="H20" s="39" t="s">
        <v>27</v>
      </c>
      <c r="I20" s="36">
        <v>51.19798234552333</v>
      </c>
      <c r="J20" s="39">
        <v>36.781609195402304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28</v>
      </c>
    </row>
    <row r="23" ht="21" customHeight="1">
      <c r="A23" s="54" t="s">
        <v>29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8"/>
      <c r="B1" s="5" t="s">
        <v>25</v>
      </c>
      <c r="C1" s="5" t="s">
        <v>26</v>
      </c>
    </row>
    <row r="2" spans="1:3" ht="24.75" thickBot="1">
      <c r="A2" s="69"/>
      <c r="B2" s="6" t="s">
        <v>3</v>
      </c>
      <c r="C2" s="6" t="s">
        <v>3</v>
      </c>
    </row>
    <row r="3" spans="1:3" ht="15.75" thickBot="1">
      <c r="A3" s="8" t="s">
        <v>0</v>
      </c>
      <c r="B3" s="7">
        <v>515.3</v>
      </c>
      <c r="C3" s="19">
        <v>410.5</v>
      </c>
    </row>
    <row r="4" spans="1:3" ht="15.75" thickBot="1">
      <c r="A4" s="8" t="s">
        <v>13</v>
      </c>
      <c r="B4" s="7">
        <v>62.9</v>
      </c>
      <c r="C4" s="24">
        <v>68.3</v>
      </c>
    </row>
    <row r="5" spans="1:3" ht="15.75" thickBot="1">
      <c r="A5" s="8" t="s">
        <v>1</v>
      </c>
      <c r="B5" s="7">
        <v>62.5</v>
      </c>
      <c r="C5" s="19">
        <v>79.3</v>
      </c>
    </row>
    <row r="6" spans="1:3" ht="15.75" thickBot="1">
      <c r="A6" s="8" t="s">
        <v>2</v>
      </c>
      <c r="B6" s="7">
        <v>197.4</v>
      </c>
      <c r="C6" s="19">
        <v>145.1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2019-02-15T09:42:33Z</dcterms:modified>
  <cp:category/>
  <cp:version/>
  <cp:contentType/>
  <cp:contentStatus/>
</cp:coreProperties>
</file>