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eptember 2019" sheetId="1" r:id="rId1"/>
    <sheet name="Sheet1" sheetId="2" r:id="rId2"/>
  </sheets>
  <definedNames>
    <definedName name="OLE_LINK1" localSheetId="0">'September 2019'!#REF!</definedName>
  </definedNames>
  <calcPr fullCalcOnLoad="1"/>
</workbook>
</file>

<file path=xl/sharedStrings.xml><?xml version="1.0" encoding="utf-8"?>
<sst xmlns="http://schemas.openxmlformats.org/spreadsheetml/2006/main" count="63" uniqueCount="33">
  <si>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</si>
  <si>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</si>
  <si>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</si>
  <si>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</si>
  <si>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</si>
  <si>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</si>
  <si>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</si>
  <si>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</si>
  <si>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</si>
  <si>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</si>
  <si>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</si>
  <si>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</si>
  <si>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</si>
  <si>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</si>
  <si>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</si>
  <si>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</si>
  <si>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</si>
  <si>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net weight, t</t>
  </si>
  <si>
    <t>Bovine-total</t>
  </si>
  <si>
    <t>Sheep-total</t>
  </si>
  <si>
    <t>Pig-total</t>
  </si>
  <si>
    <t>Poultry-total</t>
  </si>
  <si>
    <t>No data available</t>
  </si>
  <si>
    <r>
      <t xml:space="preserve">Slaughtering animals and poultry </t>
    </r>
    <r>
      <rPr>
        <b/>
        <sz val="7"/>
        <color indexed="62"/>
        <rFont val="Arial"/>
        <family val="2"/>
      </rPr>
      <t>(p)</t>
    </r>
  </si>
  <si>
    <t>(p) Preliminary data</t>
  </si>
  <si>
    <r>
      <t xml:space="preserve">Indices
</t>
    </r>
    <r>
      <rPr>
        <b/>
        <u val="single"/>
        <sz val="9"/>
        <color indexed="56"/>
        <rFont val="Arial"/>
        <family val="2"/>
      </rPr>
      <t>September 2019</t>
    </r>
    <r>
      <rPr>
        <b/>
        <sz val="9"/>
        <color indexed="56"/>
        <rFont val="Arial"/>
        <family val="2"/>
      </rPr>
      <t xml:space="preserve">
August 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</si>
  <si>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September 2019</t>
    </r>
    <r>
      <rPr>
        <b/>
        <sz val="9"/>
        <color indexed="56"/>
        <rFont val="Arial"/>
        <family val="2"/>
      </rPr>
      <t xml:space="preserve">
August  2019</t>
    </r>
  </si>
  <si>
    <r>
      <t xml:space="preserve">Indices
</t>
    </r>
    <r>
      <rPr>
        <b/>
        <u val="single"/>
        <sz val="9"/>
        <color indexed="56"/>
        <rFont val="Arial"/>
        <family val="2"/>
      </rPr>
      <t>September 2019</t>
    </r>
    <r>
      <rPr>
        <b/>
        <sz val="9"/>
        <color indexed="56"/>
        <rFont val="Arial"/>
        <family val="2"/>
      </rPr>
      <t xml:space="preserve">
Ø 2018</t>
    </r>
  </si>
  <si>
    <t>IX 2018</t>
  </si>
  <si>
    <t>IX  2019</t>
  </si>
  <si>
    <t>-</t>
  </si>
  <si>
    <t>* Calculated index is greater than 300</t>
  </si>
  <si>
    <t>300.0*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</si>
</sst>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sz val="11"/>
      <color indexed="56"/>
      <name val="Calibri"/>
      <family val="2"/>
    </font>
    <font>
      <b/>
      <sz val="7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sz val="7"/>
      <color theme="1"/>
      <name val="Arial"/>
      <family val="2"/>
    </font>
    <font>
      <sz val="11"/>
      <color rgb="FF001F5F"/>
      <name val="Calibri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1" fillId="33" borderId="13" xfId="0" applyFont="1" applyFill="1" applyBorder="1" applyAlignment="1">
      <alignment horizontal="right" vertical="center" wrapText="1"/>
    </xf>
    <xf numFmtId="0" fontId="49" fillId="33" borderId="13" xfId="0" applyFont="1" applyFill="1" applyBorder="1" applyAlignment="1">
      <alignment horizontal="right" vertical="center" wrapText="1"/>
    </xf>
    <xf numFmtId="0" fontId="49" fillId="33" borderId="13" xfId="0" applyFont="1" applyFill="1" applyBorder="1" applyAlignment="1" quotePrefix="1">
      <alignment horizontal="right" vertical="center" wrapText="1"/>
    </xf>
    <xf numFmtId="0" fontId="51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2" fillId="0" borderId="14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4" fillId="0" borderId="14" xfId="0" applyNumberFormat="1" applyFont="1" applyBorder="1" applyAlignment="1">
      <alignment horizontal="right" vertical="center" wrapText="1"/>
    </xf>
    <xf numFmtId="164" fontId="55" fillId="0" borderId="15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0" fontId="50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6" fillId="0" borderId="0" xfId="0" applyFont="1" applyAlignment="1">
      <alignment/>
    </xf>
    <xf numFmtId="164" fontId="49" fillId="33" borderId="13" xfId="0" applyNumberFormat="1" applyFont="1" applyFill="1" applyBorder="1" applyAlignment="1">
      <alignment horizontal="right" vertical="center" wrapText="1"/>
    </xf>
    <xf numFmtId="164" fontId="54" fillId="0" borderId="20" xfId="0" applyNumberFormat="1" applyFont="1" applyBorder="1" applyAlignment="1">
      <alignment horizontal="right" vertical="center" wrapText="1"/>
    </xf>
    <xf numFmtId="164" fontId="55" fillId="0" borderId="0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49" fillId="33" borderId="0" xfId="0" applyNumberFormat="1" applyFont="1" applyFill="1" applyBorder="1" applyAlignment="1">
      <alignment horizontal="right" vertical="center" wrapText="1"/>
    </xf>
    <xf numFmtId="164" fontId="49" fillId="33" borderId="15" xfId="0" applyNumberFormat="1" applyFont="1" applyFill="1" applyBorder="1" applyAlignment="1">
      <alignment horizontal="right" vertical="center" wrapText="1"/>
    </xf>
    <xf numFmtId="164" fontId="55" fillId="33" borderId="21" xfId="0" applyNumberFormat="1" applyFont="1" applyFill="1" applyBorder="1" applyAlignment="1">
      <alignment horizontal="right" vertical="center" wrapText="1"/>
    </xf>
    <xf numFmtId="164" fontId="52" fillId="0" borderId="22" xfId="0" applyNumberFormat="1" applyFont="1" applyBorder="1" applyAlignment="1">
      <alignment horizontal="right" vertical="center" wrapText="1"/>
    </xf>
    <xf numFmtId="164" fontId="53" fillId="0" borderId="23" xfId="0" applyNumberFormat="1" applyFont="1" applyBorder="1" applyAlignment="1">
      <alignment horizontal="right" vertical="center" wrapText="1"/>
    </xf>
    <xf numFmtId="164" fontId="55" fillId="0" borderId="23" xfId="0" applyNumberFormat="1" applyFont="1" applyBorder="1" applyAlignment="1">
      <alignment horizontal="right" vertical="center" wrapText="1"/>
    </xf>
    <xf numFmtId="164" fontId="52" fillId="0" borderId="23" xfId="0" applyNumberFormat="1" applyFont="1" applyBorder="1" applyAlignment="1">
      <alignment horizontal="right" vertical="center" wrapText="1"/>
    </xf>
    <xf numFmtId="164" fontId="50" fillId="0" borderId="23" xfId="0" applyNumberFormat="1" applyFont="1" applyBorder="1" applyAlignment="1">
      <alignment horizontal="right"/>
    </xf>
    <xf numFmtId="164" fontId="50" fillId="0" borderId="15" xfId="0" applyNumberFormat="1" applyFont="1" applyBorder="1" applyAlignment="1">
      <alignment horizontal="right"/>
    </xf>
    <xf numFmtId="164" fontId="50" fillId="33" borderId="23" xfId="0" applyNumberFormat="1" applyFont="1" applyFill="1" applyBorder="1" applyAlignment="1">
      <alignment horizontal="right" vertical="center" wrapText="1"/>
    </xf>
    <xf numFmtId="164" fontId="57" fillId="33" borderId="24" xfId="0" applyNumberFormat="1" applyFont="1" applyFill="1" applyBorder="1" applyAlignment="1">
      <alignment horizontal="right" vertical="center" wrapText="1"/>
    </xf>
    <xf numFmtId="164" fontId="57" fillId="33" borderId="25" xfId="0" applyNumberFormat="1" applyFont="1" applyFill="1" applyBorder="1" applyAlignment="1">
      <alignment horizontal="right" vertical="center" wrapText="1"/>
    </xf>
    <xf numFmtId="0" fontId="49" fillId="0" borderId="12" xfId="0" applyFont="1" applyBorder="1" applyAlignment="1">
      <alignment horizontal="center" vertical="center" wrapText="1"/>
    </xf>
    <xf numFmtId="164" fontId="49" fillId="33" borderId="23" xfId="0" applyNumberFormat="1" applyFont="1" applyFill="1" applyBorder="1" applyAlignment="1">
      <alignment horizontal="right" vertical="center" wrapText="1"/>
    </xf>
    <xf numFmtId="164" fontId="50" fillId="33" borderId="15" xfId="0" applyNumberFormat="1" applyFont="1" applyFill="1" applyBorder="1" applyAlignment="1">
      <alignment horizontal="right" vertical="center" wrapText="1"/>
    </xf>
    <xf numFmtId="164" fontId="54" fillId="33" borderId="25" xfId="0" applyNumberFormat="1" applyFont="1" applyFill="1" applyBorder="1" applyAlignment="1">
      <alignment horizontal="right" vertical="center" wrapText="1"/>
    </xf>
    <xf numFmtId="3" fontId="54" fillId="0" borderId="22" xfId="0" applyNumberFormat="1" applyFont="1" applyBorder="1" applyAlignment="1">
      <alignment horizontal="right" vertical="center" wrapText="1"/>
    </xf>
    <xf numFmtId="3" fontId="55" fillId="0" borderId="23" xfId="0" applyNumberFormat="1" applyFont="1" applyBorder="1" applyAlignment="1">
      <alignment horizontal="right" vertical="center" wrapText="1"/>
    </xf>
    <xf numFmtId="3" fontId="54" fillId="0" borderId="23" xfId="0" applyNumberFormat="1" applyFont="1" applyBorder="1" applyAlignment="1">
      <alignment horizontal="right" vertical="center" wrapText="1"/>
    </xf>
    <xf numFmtId="3" fontId="49" fillId="33" borderId="23" xfId="0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/>
    </xf>
    <xf numFmtId="0" fontId="0" fillId="0" borderId="0" xfId="0" applyAlignment="1">
      <alignment horizontal="left"/>
    </xf>
    <xf numFmtId="165" fontId="59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/>
    </xf>
    <xf numFmtId="1" fontId="55" fillId="33" borderId="24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60" fillId="0" borderId="26" xfId="0" applyFont="1" applyBorder="1" applyAlignment="1">
      <alignment horizontal="center" wrapText="1"/>
    </xf>
    <xf numFmtId="0" fontId="60" fillId="0" borderId="27" xfId="0" applyFont="1" applyBorder="1" applyAlignment="1">
      <alignment horizontal="center" wrapText="1"/>
    </xf>
    <xf numFmtId="0" fontId="60" fillId="0" borderId="28" xfId="0" applyFont="1" applyBorder="1" applyAlignment="1">
      <alignment horizontal="center" wrapText="1"/>
    </xf>
    <xf numFmtId="0" fontId="60" fillId="0" borderId="29" xfId="0" applyFont="1" applyBorder="1" applyAlignment="1">
      <alignment horizontal="center" wrapText="1"/>
    </xf>
    <xf numFmtId="0" fontId="60" fillId="0" borderId="30" xfId="0" applyFont="1" applyBorder="1" applyAlignment="1">
      <alignment horizontal="center" wrapText="1"/>
    </xf>
    <xf numFmtId="0" fontId="60" fillId="0" borderId="31" xfId="0" applyFont="1" applyBorder="1" applyAlignment="1">
      <alignment horizontal="center" wrapText="1"/>
    </xf>
    <xf numFmtId="17" fontId="51" fillId="0" borderId="32" xfId="0" applyNumberFormat="1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51" fillId="0" borderId="37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wrapText="1"/>
    </xf>
    <xf numFmtId="0" fontId="60" fillId="0" borderId="41" xfId="0" applyFont="1" applyBorder="1" applyAlignment="1">
      <alignment horizontal="center" wrapText="1"/>
    </xf>
    <xf numFmtId="0" fontId="60" fillId="0" borderId="42" xfId="0" applyFont="1" applyBorder="1" applyAlignment="1">
      <alignment horizontal="center" wrapText="1"/>
    </xf>
    <xf numFmtId="0" fontId="60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0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IX 2018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IX  2019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60062633"/>
        <c:axId val="3692786"/>
      </c:barChart>
      <c:catAx>
        <c:axId val="6006263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92786"/>
        <c:crosses val="autoZero"/>
        <c:auto val="1"/>
        <c:lblOffset val="100"/>
        <c:tickLblSkip val="1"/>
        <c:noMultiLvlLbl val="0"/>
      </c:catAx>
      <c:valAx>
        <c:axId val="36927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6006263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225"/>
          <c:y val="0.9205"/>
          <c:w val="0.538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71950" y="647700"/>
        <a:ext cx="5105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4"/>
  <sheetViews>
    <sheetView showGridLines="0" tabSelected="1" zoomScalePageLayoutView="0" workbookViewId="0" topLeftCell="A1">
      <selection activeCell="O22" sqref="O22"/>
    </sheetView>
  </sheetViews>
  <sheetFormatPr defaultColWidth="9.140625" defaultRowHeight="15"/>
  <cols>
    <col min="1" max="1" width="33.57421875" style="0" customWidth="1"/>
    <col min="2" max="2" width="9.8515625" style="0" customWidth="1"/>
    <col min="3" max="3" width="11.00390625" style="0" customWidth="1"/>
    <col min="4" max="4" width="12.140625" style="0" customWidth="1"/>
    <col min="5" max="5" width="10.00390625" style="0" customWidth="1"/>
    <col min="6" max="6" width="10.28125" style="0" customWidth="1"/>
    <col min="7" max="7" width="10.421875" style="0" customWidth="1"/>
    <col min="8" max="8" width="11.140625" style="0" customWidth="1"/>
    <col min="9" max="9" width="9.28125" style="0" customWidth="1"/>
    <col min="10" max="10" width="11.57421875" style="0" customWidth="1"/>
    <col min="12" max="12" width="8.8515625" style="0" customWidth="1"/>
    <col min="13" max="13" width="9.140625" style="0" hidden="1" customWidth="1"/>
    <col min="14" max="14" width="10.140625" style="0" customWidth="1"/>
    <col min="15" max="15" width="7.8515625" style="0" customWidth="1"/>
    <col min="16" max="16" width="8.7109375" style="0" customWidth="1"/>
  </cols>
  <sheetData>
    <row r="1" spans="1:11" ht="15">
      <c r="A1" s="69"/>
      <c r="B1" s="72" t="s">
        <v>23</v>
      </c>
      <c r="C1" s="73"/>
      <c r="D1" s="74"/>
      <c r="E1" s="75" t="s">
        <v>25</v>
      </c>
      <c r="F1" s="76"/>
      <c r="G1" s="60" t="s">
        <v>26</v>
      </c>
      <c r="H1" s="61"/>
      <c r="I1" s="60" t="s">
        <v>27</v>
      </c>
      <c r="J1" s="64"/>
      <c r="K1" s="15"/>
    </row>
    <row r="2" spans="1:11" ht="24" customHeight="1">
      <c r="A2" s="70"/>
      <c r="B2" s="66">
        <v>43709</v>
      </c>
      <c r="C2" s="67"/>
      <c r="D2" s="68"/>
      <c r="E2" s="77"/>
      <c r="F2" s="78"/>
      <c r="G2" s="62"/>
      <c r="H2" s="63"/>
      <c r="I2" s="62"/>
      <c r="J2" s="65"/>
      <c r="K2" s="15"/>
    </row>
    <row r="3" spans="1:11" ht="24.75" thickBot="1">
      <c r="A3" s="71"/>
      <c r="B3" s="2" t="s">
        <v>0</v>
      </c>
      <c r="C3" s="1" t="s">
        <v>1</v>
      </c>
      <c r="D3" s="41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9" t="s">
        <v>1</v>
      </c>
      <c r="K3" s="15"/>
    </row>
    <row r="4" spans="1:38" ht="15">
      <c r="A4" s="20" t="s">
        <v>3</v>
      </c>
      <c r="B4" s="45">
        <v>2596</v>
      </c>
      <c r="C4" s="26">
        <v>434</v>
      </c>
      <c r="D4" s="16">
        <v>51</v>
      </c>
      <c r="E4" s="32">
        <v>103.42629482071712</v>
      </c>
      <c r="F4" s="12">
        <v>105.2121212121212</v>
      </c>
      <c r="G4" s="32">
        <v>82.9658037711729</v>
      </c>
      <c r="H4" s="12">
        <v>79.53087777166941</v>
      </c>
      <c r="I4" s="32">
        <v>102.55464840663682</v>
      </c>
      <c r="J4" s="12">
        <v>101.6611684787913</v>
      </c>
      <c r="K4" s="15"/>
      <c r="L4" s="15"/>
      <c r="N4" s="55"/>
      <c r="O4" s="55"/>
      <c r="P4" s="56"/>
      <c r="Q4" s="55"/>
      <c r="R4" s="55"/>
      <c r="S4" s="56"/>
      <c r="T4" s="55"/>
      <c r="U4" s="55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</row>
    <row r="5" spans="1:31" ht="15">
      <c r="A5" s="21" t="s">
        <v>4</v>
      </c>
      <c r="B5" s="46">
        <v>2291</v>
      </c>
      <c r="C5" s="27">
        <v>360.1</v>
      </c>
      <c r="D5" s="17">
        <v>51.7</v>
      </c>
      <c r="E5" s="33">
        <v>101.86749666518453</v>
      </c>
      <c r="F5" s="13">
        <v>103.23967889908256</v>
      </c>
      <c r="G5" s="33">
        <v>87.91250959324636</v>
      </c>
      <c r="H5" s="13">
        <v>87.48785228377065</v>
      </c>
      <c r="I5" s="33">
        <v>106.94363402964173</v>
      </c>
      <c r="J5" s="13">
        <v>109.0661282180717</v>
      </c>
      <c r="K5" s="15"/>
      <c r="L5" s="51"/>
      <c r="N5" s="57"/>
      <c r="O5" s="55"/>
      <c r="P5" s="56"/>
      <c r="Q5" s="55"/>
      <c r="R5" s="55"/>
      <c r="S5" s="55"/>
      <c r="T5" s="55"/>
      <c r="U5" s="55"/>
      <c r="V5" s="59"/>
      <c r="W5" s="59"/>
      <c r="X5" s="59"/>
      <c r="Y5" s="59"/>
      <c r="Z5" s="59"/>
      <c r="AA5" s="59"/>
      <c r="AB5" s="59"/>
      <c r="AC5" s="59"/>
      <c r="AD5" s="59"/>
      <c r="AE5" s="59"/>
    </row>
    <row r="6" spans="1:31" ht="15">
      <c r="A6" s="21" t="s">
        <v>5</v>
      </c>
      <c r="B6" s="46">
        <v>7</v>
      </c>
      <c r="C6" s="27">
        <v>1.5</v>
      </c>
      <c r="D6" s="17">
        <v>47.6</v>
      </c>
      <c r="E6" s="34">
        <v>30.434782608695656</v>
      </c>
      <c r="F6" s="17">
        <v>32.608695652173914</v>
      </c>
      <c r="G6" s="34">
        <v>116.66666666666667</v>
      </c>
      <c r="H6" s="17">
        <v>136.36363636363635</v>
      </c>
      <c r="I6" s="34">
        <v>137.70491803278688</v>
      </c>
      <c r="J6" s="17">
        <v>145.74898785425103</v>
      </c>
      <c r="K6" s="15"/>
      <c r="L6" s="15"/>
      <c r="N6" s="58"/>
      <c r="O6" s="55"/>
      <c r="P6" s="58"/>
      <c r="Q6" s="55"/>
      <c r="R6" s="55"/>
      <c r="S6" s="55"/>
      <c r="T6" s="55"/>
      <c r="U6" s="55"/>
      <c r="V6" s="59"/>
      <c r="W6" s="59"/>
      <c r="X6" s="59"/>
      <c r="Y6" s="59"/>
      <c r="Z6" s="59"/>
      <c r="AA6" s="59"/>
      <c r="AB6" s="59"/>
      <c r="AC6" s="59"/>
      <c r="AD6" s="59"/>
      <c r="AE6" s="59"/>
    </row>
    <row r="7" spans="1:31" ht="15">
      <c r="A7" s="21" t="s">
        <v>6</v>
      </c>
      <c r="B7" s="46">
        <v>218</v>
      </c>
      <c r="C7" s="27">
        <v>47.5</v>
      </c>
      <c r="D7" s="17">
        <v>47.2</v>
      </c>
      <c r="E7" s="33">
        <v>142.48366013071896</v>
      </c>
      <c r="F7" s="13">
        <v>144.8170731707317</v>
      </c>
      <c r="G7" s="33">
        <v>51.536643026004725</v>
      </c>
      <c r="H7" s="13">
        <v>46.79802955665024</v>
      </c>
      <c r="I7" s="33">
        <v>81.01579436358006</v>
      </c>
      <c r="J7" s="13">
        <v>74.39310884886454</v>
      </c>
      <c r="K7" s="15"/>
      <c r="L7" s="15"/>
      <c r="P7" s="52"/>
      <c r="S7" s="54"/>
      <c r="V7" s="59"/>
      <c r="W7" s="59"/>
      <c r="X7" s="59"/>
      <c r="Y7" s="59"/>
      <c r="Z7" s="59"/>
      <c r="AA7" s="59"/>
      <c r="AB7" s="59"/>
      <c r="AC7" s="59"/>
      <c r="AD7" s="59"/>
      <c r="AE7" s="59"/>
    </row>
    <row r="8" spans="1:31" ht="15">
      <c r="A8" s="21" t="s">
        <v>7</v>
      </c>
      <c r="B8" s="46">
        <v>80</v>
      </c>
      <c r="C8" s="27">
        <v>24.9</v>
      </c>
      <c r="D8" s="17">
        <v>50.3</v>
      </c>
      <c r="E8" s="33">
        <v>94.11764705882352</v>
      </c>
      <c r="F8" s="13">
        <v>94.67680608365018</v>
      </c>
      <c r="G8" s="33">
        <v>85.1063829787234</v>
      </c>
      <c r="H8" s="13">
        <v>79.04761904761905</v>
      </c>
      <c r="I8" s="33">
        <v>69.61566352429296</v>
      </c>
      <c r="J8" s="13">
        <v>78.15851425582004</v>
      </c>
      <c r="K8" s="15"/>
      <c r="L8" s="15"/>
      <c r="N8" s="50"/>
      <c r="P8" s="54"/>
      <c r="V8" s="59"/>
      <c r="W8" s="59"/>
      <c r="X8" s="59"/>
      <c r="Y8" s="59"/>
      <c r="Z8" s="59"/>
      <c r="AA8" s="59"/>
      <c r="AB8" s="59"/>
      <c r="AC8" s="59"/>
      <c r="AD8" s="59"/>
      <c r="AE8" s="59"/>
    </row>
    <row r="9" spans="1:31" ht="15">
      <c r="A9" s="21" t="s">
        <v>8</v>
      </c>
      <c r="B9" s="46" t="s">
        <v>30</v>
      </c>
      <c r="C9" s="27" t="s">
        <v>30</v>
      </c>
      <c r="D9" s="17" t="s">
        <v>30</v>
      </c>
      <c r="E9" s="33" t="s">
        <v>30</v>
      </c>
      <c r="F9" s="13" t="s">
        <v>30</v>
      </c>
      <c r="G9" s="33" t="s">
        <v>30</v>
      </c>
      <c r="H9" s="13" t="s">
        <v>30</v>
      </c>
      <c r="I9" s="33" t="s">
        <v>30</v>
      </c>
      <c r="J9" s="13" t="s">
        <v>30</v>
      </c>
      <c r="K9" s="15"/>
      <c r="L9" s="15"/>
      <c r="P9" s="52"/>
      <c r="V9" s="59"/>
      <c r="W9" s="59"/>
      <c r="X9" s="59"/>
      <c r="Y9" s="59"/>
      <c r="Z9" s="59"/>
      <c r="AA9" s="59"/>
      <c r="AB9" s="59"/>
      <c r="AC9" s="59"/>
      <c r="AD9" s="59"/>
      <c r="AE9" s="59"/>
    </row>
    <row r="10" spans="1:31" ht="15">
      <c r="A10" s="21"/>
      <c r="B10" s="47"/>
      <c r="C10" s="28"/>
      <c r="D10" s="18"/>
      <c r="E10" s="35"/>
      <c r="F10" s="14"/>
      <c r="G10" s="35"/>
      <c r="H10" s="14"/>
      <c r="I10" s="35"/>
      <c r="J10" s="14"/>
      <c r="K10" s="15"/>
      <c r="L10" s="15"/>
      <c r="P10" s="52"/>
      <c r="V10" s="59"/>
      <c r="W10" s="59"/>
      <c r="X10" s="59"/>
      <c r="Y10" s="59"/>
      <c r="Z10" s="59"/>
      <c r="AA10" s="59"/>
      <c r="AB10" s="59"/>
      <c r="AC10" s="59"/>
      <c r="AD10" s="59"/>
      <c r="AE10" s="59"/>
    </row>
    <row r="11" spans="1:31" ht="15">
      <c r="A11" s="22" t="s">
        <v>9</v>
      </c>
      <c r="B11" s="47">
        <v>7028</v>
      </c>
      <c r="C11" s="28">
        <v>161.8</v>
      </c>
      <c r="D11" s="18">
        <v>50</v>
      </c>
      <c r="E11" s="35">
        <v>124.56575682382135</v>
      </c>
      <c r="F11" s="14">
        <v>132.18954248366012</v>
      </c>
      <c r="G11" s="35">
        <v>151.53083225528246</v>
      </c>
      <c r="H11" s="14">
        <v>154.53677172874882</v>
      </c>
      <c r="I11" s="35">
        <v>181.73903674173042</v>
      </c>
      <c r="J11" s="14">
        <v>209.09570630108664</v>
      </c>
      <c r="K11" s="15"/>
      <c r="L11" s="15"/>
      <c r="P11" s="54"/>
      <c r="V11" s="59"/>
      <c r="W11" s="59"/>
      <c r="X11" s="59"/>
      <c r="Y11" s="59"/>
      <c r="Z11" s="59"/>
      <c r="AA11" s="59"/>
      <c r="AB11" s="59"/>
      <c r="AC11" s="59"/>
      <c r="AD11" s="59"/>
      <c r="AE11" s="59"/>
    </row>
    <row r="12" spans="1:31" ht="15">
      <c r="A12" s="21" t="s">
        <v>10</v>
      </c>
      <c r="B12" s="46">
        <v>6863</v>
      </c>
      <c r="C12" s="27">
        <v>157.7</v>
      </c>
      <c r="D12" s="17">
        <v>50</v>
      </c>
      <c r="E12" s="33">
        <v>123.21364452423697</v>
      </c>
      <c r="F12" s="13">
        <v>130.00824402308325</v>
      </c>
      <c r="G12" s="33">
        <v>149.58587619877943</v>
      </c>
      <c r="H12" s="13">
        <v>151.7805582290664</v>
      </c>
      <c r="I12" s="33">
        <v>181.99014429982543</v>
      </c>
      <c r="J12" s="13">
        <v>209.08186940669532</v>
      </c>
      <c r="K12" s="15"/>
      <c r="L12" s="15"/>
      <c r="P12" s="54"/>
      <c r="V12" s="59"/>
      <c r="W12" s="59"/>
      <c r="X12" s="59"/>
      <c r="Y12" s="59"/>
      <c r="Z12" s="59"/>
      <c r="AA12" s="59"/>
      <c r="AB12" s="59"/>
      <c r="AC12" s="59"/>
      <c r="AD12" s="59"/>
      <c r="AE12" s="59"/>
    </row>
    <row r="13" spans="1:31" ht="15">
      <c r="A13" s="21" t="s">
        <v>11</v>
      </c>
      <c r="B13" s="46">
        <v>165</v>
      </c>
      <c r="C13" s="27">
        <v>4.1</v>
      </c>
      <c r="D13" s="17">
        <v>50</v>
      </c>
      <c r="E13" s="33">
        <v>229.16666666666666</v>
      </c>
      <c r="F13" s="13" t="s">
        <v>32</v>
      </c>
      <c r="G13" s="33" t="s">
        <v>32</v>
      </c>
      <c r="H13" s="13" t="s">
        <v>32</v>
      </c>
      <c r="I13" s="33">
        <v>171.875</v>
      </c>
      <c r="J13" s="13">
        <v>209.36170212765953</v>
      </c>
      <c r="K13" s="15"/>
      <c r="L13" s="15"/>
      <c r="P13" s="54"/>
      <c r="V13" s="59"/>
      <c r="W13" s="59"/>
      <c r="X13" s="59"/>
      <c r="Y13" s="59"/>
      <c r="Z13" s="59"/>
      <c r="AA13" s="59"/>
      <c r="AB13" s="59"/>
      <c r="AC13" s="59"/>
      <c r="AD13" s="59"/>
      <c r="AE13" s="59"/>
    </row>
    <row r="14" spans="1:31" ht="15">
      <c r="A14" s="21"/>
      <c r="B14" s="47"/>
      <c r="C14" s="28"/>
      <c r="D14" s="18"/>
      <c r="E14" s="35"/>
      <c r="F14" s="14"/>
      <c r="G14" s="35"/>
      <c r="H14" s="14"/>
      <c r="I14" s="35"/>
      <c r="J14" s="14"/>
      <c r="K14" s="15"/>
      <c r="L14" s="15"/>
      <c r="P14" s="52"/>
      <c r="V14" s="59"/>
      <c r="W14" s="59"/>
      <c r="X14" s="59"/>
      <c r="Y14" s="59"/>
      <c r="Z14" s="59"/>
      <c r="AA14" s="59"/>
      <c r="AB14" s="59"/>
      <c r="AC14" s="59"/>
      <c r="AD14" s="59"/>
      <c r="AE14" s="59"/>
    </row>
    <row r="15" spans="1:31" ht="15">
      <c r="A15" s="22" t="s">
        <v>12</v>
      </c>
      <c r="B15" s="47">
        <v>1474</v>
      </c>
      <c r="C15" s="28">
        <v>29.9</v>
      </c>
      <c r="D15" s="18">
        <v>74.5</v>
      </c>
      <c r="E15" s="35">
        <v>208.78186968838529</v>
      </c>
      <c r="F15" s="14">
        <v>198.01324503311258</v>
      </c>
      <c r="G15" s="35">
        <v>102.0775623268698</v>
      </c>
      <c r="H15" s="14">
        <v>110.3321033210332</v>
      </c>
      <c r="I15" s="35">
        <v>103.74802041175435</v>
      </c>
      <c r="J15" s="14">
        <v>91.29770992366412</v>
      </c>
      <c r="K15" s="15"/>
      <c r="L15" s="15"/>
      <c r="P15" s="52"/>
      <c r="V15" s="59"/>
      <c r="W15" s="59"/>
      <c r="X15" s="59"/>
      <c r="Y15" s="59"/>
      <c r="Z15" s="59"/>
      <c r="AA15" s="59"/>
      <c r="AB15" s="59"/>
      <c r="AC15" s="59"/>
      <c r="AD15" s="59"/>
      <c r="AE15" s="59"/>
    </row>
    <row r="16" spans="1:31" ht="15">
      <c r="A16" s="21"/>
      <c r="B16" s="48"/>
      <c r="C16" s="29"/>
      <c r="D16" s="30"/>
      <c r="E16" s="36"/>
      <c r="F16" s="37"/>
      <c r="G16" s="36"/>
      <c r="H16" s="37"/>
      <c r="I16" s="36"/>
      <c r="J16" s="37"/>
      <c r="K16" s="15"/>
      <c r="L16" s="15"/>
      <c r="P16" s="52"/>
      <c r="V16" s="59"/>
      <c r="W16" s="59"/>
      <c r="X16" s="59"/>
      <c r="Y16" s="59"/>
      <c r="Z16" s="59"/>
      <c r="AA16" s="59"/>
      <c r="AB16" s="59"/>
      <c r="AC16" s="59"/>
      <c r="AD16" s="59"/>
      <c r="AE16" s="59"/>
    </row>
    <row r="17" spans="1:31" ht="15">
      <c r="A17" s="22" t="s">
        <v>13</v>
      </c>
      <c r="B17" s="47">
        <v>83992</v>
      </c>
      <c r="C17" s="28">
        <v>135.3</v>
      </c>
      <c r="D17" s="18">
        <v>71.8</v>
      </c>
      <c r="E17" s="35">
        <v>75.78863784017902</v>
      </c>
      <c r="F17" s="14">
        <v>71.92982456140352</v>
      </c>
      <c r="G17" s="35">
        <v>93.23638785591386</v>
      </c>
      <c r="H17" s="14">
        <v>84.29906542056077</v>
      </c>
      <c r="I17" s="35">
        <v>81.67514829341026</v>
      </c>
      <c r="J17" s="14">
        <v>81.39977940439186</v>
      </c>
      <c r="K17" s="15"/>
      <c r="L17" s="15"/>
      <c r="P17" s="52"/>
      <c r="V17" s="59"/>
      <c r="W17" s="59"/>
      <c r="X17" s="59"/>
      <c r="Y17" s="59"/>
      <c r="Z17" s="59"/>
      <c r="AA17" s="59"/>
      <c r="AB17" s="59"/>
      <c r="AC17" s="59"/>
      <c r="AD17" s="59"/>
      <c r="AE17" s="59"/>
    </row>
    <row r="18" spans="1:31" ht="15">
      <c r="A18" s="21" t="s">
        <v>14</v>
      </c>
      <c r="B18" s="46">
        <v>83970</v>
      </c>
      <c r="C18" s="27">
        <v>135</v>
      </c>
      <c r="D18" s="17">
        <v>71.8</v>
      </c>
      <c r="E18" s="33">
        <v>75.76878654443081</v>
      </c>
      <c r="F18" s="13">
        <v>71.77033492822966</v>
      </c>
      <c r="G18" s="33">
        <v>93.28963448505722</v>
      </c>
      <c r="H18" s="13">
        <v>84.42776735459661</v>
      </c>
      <c r="I18" s="33">
        <v>81.70268247572977</v>
      </c>
      <c r="J18" s="13">
        <v>81.45615446500402</v>
      </c>
      <c r="K18" s="15"/>
      <c r="L18" s="15"/>
      <c r="P18" s="52"/>
      <c r="V18" s="59"/>
      <c r="W18" s="59"/>
      <c r="X18" s="59"/>
      <c r="Y18" s="59"/>
      <c r="Z18" s="59"/>
      <c r="AA18" s="59"/>
      <c r="AB18" s="59"/>
      <c r="AC18" s="59"/>
      <c r="AD18" s="59"/>
      <c r="AE18" s="59"/>
    </row>
    <row r="19" spans="1:31" ht="15">
      <c r="A19" s="21" t="s">
        <v>15</v>
      </c>
      <c r="B19" s="42" t="s">
        <v>30</v>
      </c>
      <c r="C19" s="29" t="s">
        <v>30</v>
      </c>
      <c r="D19" s="30" t="s">
        <v>30</v>
      </c>
      <c r="E19" s="38" t="s">
        <v>30</v>
      </c>
      <c r="F19" s="43" t="s">
        <v>30</v>
      </c>
      <c r="G19" s="38" t="s">
        <v>30</v>
      </c>
      <c r="H19" s="43" t="s">
        <v>30</v>
      </c>
      <c r="I19" s="38" t="s">
        <v>30</v>
      </c>
      <c r="J19" s="43" t="s">
        <v>30</v>
      </c>
      <c r="K19" s="15"/>
      <c r="L19" s="15"/>
      <c r="P19" s="52"/>
      <c r="V19" s="59"/>
      <c r="W19" s="59"/>
      <c r="X19" s="59"/>
      <c r="Y19" s="59"/>
      <c r="Z19" s="59"/>
      <c r="AA19" s="59"/>
      <c r="AB19" s="59"/>
      <c r="AC19" s="59"/>
      <c r="AD19" s="59"/>
      <c r="AE19" s="59"/>
    </row>
    <row r="20" spans="1:31" ht="15.75" thickBot="1">
      <c r="A20" s="23" t="s">
        <v>16</v>
      </c>
      <c r="B20" s="53">
        <v>22</v>
      </c>
      <c r="C20" s="31">
        <v>0.3</v>
      </c>
      <c r="D20" s="44">
        <v>83.3</v>
      </c>
      <c r="E20" s="39" t="s">
        <v>30</v>
      </c>
      <c r="F20" s="40" t="s">
        <v>30</v>
      </c>
      <c r="G20" s="39" t="s">
        <v>30</v>
      </c>
      <c r="H20" s="40" t="s">
        <v>30</v>
      </c>
      <c r="I20" s="39">
        <v>35.72395128552097</v>
      </c>
      <c r="J20" s="40">
        <v>62.06896551724137</v>
      </c>
      <c r="K20" s="15"/>
      <c r="L20" s="15"/>
      <c r="P20" s="52"/>
      <c r="V20" s="59"/>
      <c r="W20" s="59"/>
      <c r="X20" s="59"/>
      <c r="Y20" s="59"/>
      <c r="Z20" s="59"/>
      <c r="AA20" s="59"/>
      <c r="AB20" s="59"/>
      <c r="AC20" s="59"/>
      <c r="AD20" s="59"/>
      <c r="AE20" s="59"/>
    </row>
    <row r="21" spans="1:31" ht="15">
      <c r="A21" s="24"/>
      <c r="B21" s="24"/>
      <c r="K21" s="15"/>
      <c r="L21" s="15"/>
      <c r="V21" s="59"/>
      <c r="W21" s="59"/>
      <c r="X21" s="59"/>
      <c r="Y21" s="59"/>
      <c r="Z21" s="59"/>
      <c r="AA21" s="59"/>
      <c r="AB21" s="59"/>
      <c r="AC21" s="59"/>
      <c r="AD21" s="59"/>
      <c r="AE21" s="59"/>
    </row>
    <row r="22" spans="1:31" ht="13.5" customHeight="1">
      <c r="A22" s="49" t="s">
        <v>22</v>
      </c>
      <c r="AD22" s="59"/>
      <c r="AE22" s="59"/>
    </row>
    <row r="23" spans="1:31" ht="15" customHeight="1">
      <c r="A23" s="49" t="s">
        <v>31</v>
      </c>
      <c r="AD23" s="59"/>
      <c r="AE23" s="59"/>
    </row>
    <row r="24" ht="21" customHeight="1">
      <c r="A24" s="49" t="s">
        <v>24</v>
      </c>
    </row>
    <row r="28" ht="15" customHeight="1"/>
    <row r="29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13.28125" style="0" customWidth="1"/>
  </cols>
  <sheetData>
    <row r="1" spans="1:3" ht="15.75" thickBot="1">
      <c r="A1" s="79"/>
      <c r="B1" s="5" t="s">
        <v>28</v>
      </c>
      <c r="C1" s="5" t="s">
        <v>29</v>
      </c>
    </row>
    <row r="2" spans="1:3" ht="24.75" thickBot="1">
      <c r="A2" s="80"/>
      <c r="B2" s="6" t="s">
        <v>17</v>
      </c>
      <c r="C2" s="6" t="s">
        <v>17</v>
      </c>
    </row>
    <row r="3" spans="1:3" ht="15.75" thickBot="1">
      <c r="A3" s="9" t="s">
        <v>18</v>
      </c>
      <c r="B3" s="25">
        <v>412.5</v>
      </c>
      <c r="C3" s="25">
        <v>434</v>
      </c>
    </row>
    <row r="4" spans="1:3" ht="15.75" thickBot="1">
      <c r="A4" s="9" t="s">
        <v>19</v>
      </c>
      <c r="B4" s="7">
        <v>122.4</v>
      </c>
      <c r="C4" s="8">
        <v>161.8</v>
      </c>
    </row>
    <row r="5" spans="1:3" ht="15.75" thickBot="1">
      <c r="A5" s="9" t="s">
        <v>20</v>
      </c>
      <c r="B5" s="7">
        <v>15.1</v>
      </c>
      <c r="C5" s="25">
        <v>29.9</v>
      </c>
    </row>
    <row r="6" spans="1:3" ht="15.75" thickBot="1">
      <c r="A6" s="9" t="s">
        <v>21</v>
      </c>
      <c r="B6" s="25">
        <v>188.1</v>
      </c>
      <c r="C6" s="25">
        <v>135.3</v>
      </c>
    </row>
    <row r="22" spans="5:9" ht="15">
      <c r="E22" s="10"/>
      <c r="F22" s="10"/>
      <c r="G22" s="10"/>
      <c r="H22" s="10"/>
      <c r="I22" s="10"/>
    </row>
    <row r="24" spans="5:8" ht="1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2019-11-15T09:06:41Z</dcterms:modified>
  <cp:category/>
  <cp:version/>
  <cp:contentType/>
  <cp:contentStatus/>
</cp:coreProperties>
</file>